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mc:AlternateContent xmlns:mc="http://schemas.openxmlformats.org/markup-compatibility/2006">
    <mc:Choice Requires="x15">
      <x15ac:absPath xmlns:x15ac="http://schemas.microsoft.com/office/spreadsheetml/2010/11/ac" url="https://politecnicobari.sharepoint.com/sites/spv/Documenti condivisi/Pianificazione integrata/Piano integrato 2026-2028/pubblicati/"/>
    </mc:Choice>
  </mc:AlternateContent>
  <xr:revisionPtr revIDLastSave="0" documentId="8_{B41C6FD8-9FFD-B643-AFE1-A31291C3BD75}" xr6:coauthVersionLast="47" xr6:coauthVersionMax="47" xr10:uidLastSave="{00000000-0000-0000-0000-000000000000}"/>
  <bookViews>
    <workbookView xWindow="0" yWindow="660" windowWidth="29400" windowHeight="16740" xr2:uid="{00000000-000D-0000-FFFF-FFFF00000000}"/>
  </bookViews>
  <sheets>
    <sheet name="tabellone" sheetId="3" r:id="rId1"/>
  </sheets>
  <definedNames>
    <definedName name="_xlnm._FilterDatabase" localSheetId="0" hidden="1">tabellone!$A$1:$R$102</definedName>
    <definedName name="_xlnm.Print_Area" localSheetId="0">tabellone!$E$1:$R$101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<sst xmlns="http://schemas.openxmlformats.org/spreadsheetml/2006/main" count="1320" uniqueCount="618">
  <si>
    <t>N</t>
  </si>
  <si>
    <t>"TIPO OBIETTIVO (OB_STR;OB_PRO3;OB_PQ; OB_PC; OB_SOST; OB_GEP; OB_GEST; OB_DIG; OB_CS; OB_TAC)"</t>
  </si>
  <si>
    <t>AMBITO STRATEGICO</t>
  </si>
  <si>
    <t>AZIONE STRATEGICA</t>
  </si>
  <si>
    <t>Struttura di primo livello</t>
  </si>
  <si>
    <t>Struttura di secondo livello</t>
  </si>
  <si>
    <t>Struttura di terzo livello</t>
  </si>
  <si>
    <t>Tipo di obiettivo</t>
  </si>
  <si>
    <t>Descrizione obiettivo operativo</t>
  </si>
  <si>
    <t>L'obiettivo è trasversale con altra unità organizzativa ?</t>
  </si>
  <si>
    <t>Se trasversale indicare l'unità organizzativa coinvolta  e le risorse umane</t>
  </si>
  <si>
    <t>Durata</t>
  </si>
  <si>
    <t>Indicatore</t>
  </si>
  <si>
    <t>Stato attuale</t>
  </si>
  <si>
    <t>Target 2026</t>
  </si>
  <si>
    <t>Target 2027</t>
  </si>
  <si>
    <t>Target 2028</t>
  </si>
  <si>
    <t>Risorse finanziarie</t>
  </si>
  <si>
    <t>OB_STR
OB_DIG</t>
  </si>
  <si>
    <t>Dipartimento ArCoD</t>
  </si>
  <si>
    <t xml:space="preserve">Ufficio contabilità e attività negoziali </t>
  </si>
  <si>
    <t>Miglioramento</t>
  </si>
  <si>
    <r>
      <rPr>
        <b/>
        <sz val="11"/>
        <rFont val="Aptos"/>
      </rPr>
      <t>Progetto di miglioramento "Ciclo Acquisti":</t>
    </r>
    <r>
      <rPr>
        <sz val="11"/>
        <rFont val="Aptos"/>
      </rPr>
      <t xml:space="preserve">Revisione flussi procedurali dipartimentali del ciclo passivo degli acquisti </t>
    </r>
  </si>
  <si>
    <t>Si</t>
  </si>
  <si>
    <t>Settore Trasformazione Digitale - Unità in staff per gli affari legali e negoziali</t>
  </si>
  <si>
    <t>Pluriennale</t>
  </si>
  <si>
    <t xml:space="preserve">SAL e milestone:
A. Produzione Work-flow
B. Attivazione modulo
</t>
  </si>
  <si>
    <t>procedura gestita attraverso DEPOT e DEPOTLAB</t>
  </si>
  <si>
    <t>A. ON</t>
  </si>
  <si>
    <t>B. ON</t>
  </si>
  <si>
    <t>OB_CS</t>
  </si>
  <si>
    <t>CS</t>
  </si>
  <si>
    <t xml:space="preserve">Miglioramento gradimento servizi </t>
  </si>
  <si>
    <t>Risultati questionario gradimento servizi Good Practice</t>
  </si>
  <si>
    <t>cfr. CS 2025</t>
  </si>
  <si>
    <t>4 su 6</t>
  </si>
  <si>
    <t>OB_STR
OB_PC</t>
  </si>
  <si>
    <r>
      <rPr>
        <b/>
        <sz val="11"/>
        <rFont val="Aptos"/>
      </rPr>
      <t>(OB_STR)</t>
    </r>
    <r>
      <rPr>
        <sz val="11"/>
        <rFont val="Aptos"/>
      </rPr>
      <t xml:space="preserve"> INTERNAZIONALIZZAZIONE
</t>
    </r>
  </si>
  <si>
    <t>(OB_STR) Azione strategica 3.2. Rendere l’Ateneo competitivo nella formazione di I e II livello internazionale </t>
  </si>
  <si>
    <t>Innovazione</t>
  </si>
  <si>
    <r>
      <rPr>
        <b/>
        <sz val="11"/>
        <rFont val="Aptos"/>
      </rPr>
      <t>Progetto di miglioramento "CAMPUS LIFE":</t>
    </r>
    <r>
      <rPr>
        <sz val="11"/>
        <rFont val="Aptos"/>
      </rPr>
      <t xml:space="preserve"> Potenziamento dei serivizi a supporto degli studenti in mobilità strutturata presso l'Università straniera</t>
    </r>
    <r>
      <rPr>
        <sz val="11"/>
        <color rgb="FFFF0000"/>
        <rFont val="Aptos"/>
      </rPr>
      <t xml:space="preserve">
</t>
    </r>
  </si>
  <si>
    <t>Settore servizi agli studenti e Unità in staff per i servizi strategici per la programmazione e la qualità e Ufficio orientamento</t>
  </si>
  <si>
    <r>
      <t xml:space="preserve">
</t>
    </r>
    <r>
      <rPr>
        <sz val="11"/>
        <rFont val="Aptos"/>
      </rPr>
      <t>Attivazione sportello (ON/OFF)</t>
    </r>
  </si>
  <si>
    <t>Attivazione nuovo CdS con l'università di Valona</t>
  </si>
  <si>
    <r>
      <t xml:space="preserve">
</t>
    </r>
    <r>
      <rPr>
        <sz val="11"/>
        <rFont val="Aptos"/>
      </rPr>
      <t>Attivazione (ON)</t>
    </r>
  </si>
  <si>
    <r>
      <t xml:space="preserve">
</t>
    </r>
    <r>
      <rPr>
        <sz val="11"/>
        <rFont val="Aptos"/>
      </rPr>
      <t>Gradimento servizio: molto positivo (≥ 3,5 da una scala di 1 a 6)</t>
    </r>
  </si>
  <si>
    <r>
      <t xml:space="preserve">
</t>
    </r>
    <r>
      <rPr>
        <sz val="11"/>
        <rFont val="Aptos"/>
      </rPr>
      <t>Gradimento servizio: molto positivo  (≥ 3,5 da una scala di 1 a 6)</t>
    </r>
  </si>
  <si>
    <t>OB_STR
OB_PRO3
OB_PC</t>
  </si>
  <si>
    <r>
      <t>(OB_STR) INTERNAZIONALIZZAZIONE</t>
    </r>
    <r>
      <rPr>
        <b/>
        <sz val="11"/>
        <rFont val="Aptos"/>
      </rPr>
      <t xml:space="preserve">
(OB_PRO3) ‐</t>
    </r>
    <r>
      <rPr>
        <sz val="11"/>
        <rFont val="Aptos"/>
      </rPr>
      <t xml:space="preserve"> Obiettivo E “Valorizzare il personale delle università, anche attraverso gli incentivi alla mobilità</t>
    </r>
  </si>
  <si>
    <t xml:space="preserve">(OB_STR) Azione strategica 3.2. Rendere l’Ateneo competitivo nella formazione di I e II livello  internazionale </t>
  </si>
  <si>
    <t>Potenziamento iniziative di mobilita' internazionale</t>
  </si>
  <si>
    <t>NO</t>
  </si>
  <si>
    <t>Annuale</t>
  </si>
  <si>
    <t xml:space="preserve">
A. Indicatore (PRO3) E_l Proporzione personale TA del Dipartimento impegnato in periodi di mobilità internazionale nell’ambito del programma Erasmus
B. Proporzione del personale docente del Dipartimento impegnato in periodi di mobilità internazionale</t>
  </si>
  <si>
    <r>
      <t xml:space="preserve">
</t>
    </r>
    <r>
      <rPr>
        <sz val="11"/>
        <rFont val="Aptos"/>
      </rPr>
      <t xml:space="preserve">A. da determinare
B. da determinare
</t>
    </r>
    <r>
      <rPr>
        <strike/>
        <sz val="11"/>
        <color rgb="FFFF0000"/>
        <rFont val="Aptos"/>
      </rPr>
      <t xml:space="preserve">
</t>
    </r>
  </si>
  <si>
    <r>
      <t xml:space="preserve">
</t>
    </r>
    <r>
      <rPr>
        <sz val="11"/>
        <rFont val="Aptos"/>
      </rPr>
      <t>A.≥ valore baseline
B. &gt; valore baseline</t>
    </r>
  </si>
  <si>
    <t>A.≥ valore 2026
B. &gt; valore 2026</t>
  </si>
  <si>
    <t>PROGETTO DI BUDGET "IDEA". quota parte fondi programmazione triennale 2024-2026</t>
  </si>
  <si>
    <t>OB_STR
OB_PC
OB_DIG</t>
  </si>
  <si>
    <r>
      <t>(</t>
    </r>
    <r>
      <rPr>
        <b/>
        <sz val="11"/>
        <color theme="1"/>
        <rFont val="Aptos"/>
      </rPr>
      <t>OB_STR</t>
    </r>
    <r>
      <rPr>
        <sz val="11"/>
        <color theme="1"/>
        <rFont val="Aptos"/>
      </rPr>
      <t>) INTERAZIONE</t>
    </r>
  </si>
  <si>
    <t>(OB_STR) Azione strategica 2.3
Incentivare la formazione esperienziale per lo
sviluppo di progetti innovativi di terza missione
(trasferimento tecnologico e culturale) e quarta
missione (leadership nella comunità)</t>
  </si>
  <si>
    <t>Potenziamento monitoraggio iniziative di Terza e Quarta Missione</t>
  </si>
  <si>
    <t>Settore Ricerca e alta formazione</t>
  </si>
  <si>
    <t>Creazione repository (ON/OFF)</t>
  </si>
  <si>
    <t xml:space="preserve">Ricognizione delle attività di terza e quarta missione </t>
  </si>
  <si>
    <t xml:space="preserve"> Creazione di un repository di Dipartimento dedicato. (ON)</t>
  </si>
  <si>
    <t>(OB_STR) Azione strategica 2.4. Migliorare l’immagine reputazionale dell’Ateneo e l’impatto sociale nel territorio nazionale e internazionale</t>
  </si>
  <si>
    <r>
      <rPr>
        <b/>
        <sz val="11"/>
        <rFont val="Aptos"/>
      </rPr>
      <t>Progetto di miglioramento Portale di Ateneo, ecosistema web e comunicazione interna</t>
    </r>
    <r>
      <rPr>
        <sz val="11"/>
        <rFont val="Aptos"/>
      </rPr>
      <t>: Realizzazione e implementazione siti web dei CdS erogati dal Dipartimento</t>
    </r>
  </si>
  <si>
    <t xml:space="preserve">
Numero di visitatori dei siti web</t>
  </si>
  <si>
    <t>Course Catalogue di Ateneo</t>
  </si>
  <si>
    <t xml:space="preserve">≥ 500 visitatori
</t>
  </si>
  <si>
    <t>Dipartimento DEI</t>
  </si>
  <si>
    <r>
      <rPr>
        <b/>
        <sz val="11"/>
        <rFont val="Aptos"/>
      </rPr>
      <t xml:space="preserve">Progetto di miglioramento "Ciclo Acquisti": </t>
    </r>
    <r>
      <rPr>
        <sz val="11"/>
        <rFont val="Aptos"/>
      </rPr>
      <t xml:space="preserve">Revisione flussi procedurali dipartimentali del ciclo passivo degli acquisti </t>
    </r>
  </si>
  <si>
    <t>OB_STR
OB_PC</t>
  </si>
  <si>
    <r>
      <rPr>
        <b/>
        <sz val="11"/>
        <rFont val="Aptos"/>
      </rPr>
      <t xml:space="preserve">(OB_STR) </t>
    </r>
    <r>
      <rPr>
        <sz val="11"/>
        <rFont val="Aptos"/>
      </rPr>
      <t>INNOVAZIONE</t>
    </r>
    <r>
      <rPr>
        <b/>
        <sz val="11"/>
        <rFont val="Aptos"/>
      </rPr>
      <t xml:space="preserve">
(OB_PC)</t>
    </r>
  </si>
  <si>
    <t>(OB_STR) Azione strategica 1.3.Favorire il processo di innovazione della ricerca e della terza Missione</t>
  </si>
  <si>
    <r>
      <rPr>
        <b/>
        <sz val="11"/>
        <rFont val="Aptos"/>
      </rPr>
      <t xml:space="preserve">Progetto di miglioramento "CAMPUS LIFE": </t>
    </r>
    <r>
      <rPr>
        <sz val="11"/>
        <rFont val="Aptos"/>
      </rPr>
      <t>Potenziamento Laboratori didattici</t>
    </r>
  </si>
  <si>
    <t xml:space="preserve">SAL % lavori e milestone:
A. Individuazione spazi (5%)
B. Individuazione Macrosettori di aggregazione (5%)
C. Assegnazione spazi (5%)
D. Allestimento laboratori (70%)
E. Trasferimenti (10%)
F. Attivazione Laboratori (5%)
</t>
  </si>
  <si>
    <t>Nessuno</t>
  </si>
  <si>
    <t>A. 100%
B. 100%
C. 100%
D. 5% (analisi dei fabbisogni)
E. 10% (provvedimenti di nomina tecnici di laboratorio)</t>
  </si>
  <si>
    <t>D. 50% (Avvio procedure di acquisto attrezzature e arredi) 
E. 50% ( Regolamentazione accesso e utilizzo)</t>
  </si>
  <si>
    <t xml:space="preserve">D. 100% (Collaudo)
E. 100%(Avvio attività Laboratoriali) </t>
  </si>
  <si>
    <t>Le Risorse saranno messe a disposizione dal DM 737 Infraric DEI e dal fondo Assegnaz_DEI FONDI VINCOLATi DA UTILI DI PROGETTI DELIBERE CDA 26/03/2014 e 21/02/2017 E UTILI C/TERZI</t>
  </si>
  <si>
    <t xml:space="preserve">OB_STR
OB_PC
</t>
  </si>
  <si>
    <t xml:space="preserve">Organizzazione Evento divulgativo tra il Dipartimento e i potenziali Stakeholders delle attività del Dipartimento. Organizzazione seminario divulgativo e confronto tra Coordinatori dei Corsi di Studio del Dipartimento DEI e gli Stakeholder. </t>
  </si>
  <si>
    <t>N. Eventi &gt;= 1</t>
  </si>
  <si>
    <t>l'ascolto degli stakeholders è effettuato a livello di singolo CdS o singolo corso di PHD. Al momento non sono previsti momenti di ascolto degli stakeholders a livello dipartimentale</t>
  </si>
  <si>
    <t>Organizzazione di n.1 Seminario</t>
  </si>
  <si>
    <t>Fondi di Dipartimento Assegnaz_DEI</t>
  </si>
  <si>
    <t>Dipartimento DICATECh</t>
  </si>
  <si>
    <r>
      <rPr>
        <b/>
        <sz val="11"/>
        <rFont val="Aptos"/>
      </rPr>
      <t>Progetto di miglioramento "Ciclo Acquisti":</t>
    </r>
    <r>
      <rPr>
        <sz val="11"/>
        <rFont val="Aptos"/>
      </rPr>
      <t xml:space="preserve"> Revisione flussi procedurali dipartimentali del ciclo passivo degli acquisti </t>
    </r>
  </si>
  <si>
    <t>OB_STR</t>
  </si>
  <si>
    <r>
      <rPr>
        <b/>
        <sz val="11"/>
        <rFont val="Aptos"/>
      </rPr>
      <t>(OB_STR)</t>
    </r>
    <r>
      <rPr>
        <sz val="11"/>
        <rFont val="Aptos"/>
      </rPr>
      <t xml:space="preserve"> INNOVAZIONE</t>
    </r>
  </si>
  <si>
    <t>(OB_STR) Azione strategica 1.1. Progettare esperienze di insegnamento-apprendimento innovative attraverso nuovi approcci pedagogici e supporti tecnologici</t>
  </si>
  <si>
    <t>Ufficio contabilità e attività negoziali - Tecnici dei laboratori DICATECh</t>
  </si>
  <si>
    <r>
      <rPr>
        <b/>
        <sz val="11"/>
        <rFont val="Aptos"/>
      </rPr>
      <t xml:space="preserve">Progetto di miglioramento "CAMPUS LIFE": </t>
    </r>
    <r>
      <rPr>
        <sz val="11"/>
        <rFont val="Aptos"/>
      </rPr>
      <t>Potenziamento Laboratori dipartimentali</t>
    </r>
  </si>
  <si>
    <r>
      <t>SAL % completamento lavori</t>
    </r>
    <r>
      <rPr>
        <strike/>
        <sz val="11"/>
        <color theme="1"/>
        <rFont val="Aptos"/>
      </rPr>
      <t xml:space="preserve">
</t>
    </r>
  </si>
  <si>
    <t xml:space="preserve">100% completamento lavori
</t>
  </si>
  <si>
    <t>Fondi "INFRARIC_DICATECH"</t>
  </si>
  <si>
    <r>
      <rPr>
        <b/>
        <sz val="11"/>
        <rFont val="Aptos"/>
      </rPr>
      <t xml:space="preserve">(OB_STR) </t>
    </r>
    <r>
      <rPr>
        <sz val="11"/>
        <rFont val="Aptos"/>
      </rPr>
      <t>INNOVAZIONE</t>
    </r>
    <r>
      <rPr>
        <b/>
        <sz val="11"/>
        <rFont val="Aptos"/>
      </rPr>
      <t xml:space="preserve">
(OB_PC) </t>
    </r>
    <r>
      <rPr>
        <sz val="11"/>
        <rFont val="Aptos"/>
      </rPr>
      <t>INNOVAZIONE/INTERNAZIONALIZZAZIONE</t>
    </r>
  </si>
  <si>
    <r>
      <rPr>
        <b/>
        <sz val="11"/>
        <rFont val="Aptos"/>
      </rPr>
      <t>(OB_STR)</t>
    </r>
    <r>
      <rPr>
        <sz val="11"/>
        <rFont val="Aptos"/>
      </rPr>
      <t>Azione strategica 1.1. Progettare esperienze di insegnamento-apprendimento innovative attraverso nuovi approcci pedagogici e supporti tecnologici</t>
    </r>
    <r>
      <rPr>
        <b/>
        <sz val="11"/>
        <rFont val="Aptos"/>
      </rPr>
      <t xml:space="preserve">
(OB_PC)</t>
    </r>
    <r>
      <rPr>
        <sz val="11"/>
        <rFont val="Aptos"/>
      </rPr>
      <t xml:space="preserve"> Potenziamento formazione di III livello e formazione continua</t>
    </r>
  </si>
  <si>
    <t>Ufficio Segreteria di Direzione - Ufficio Didattica</t>
  </si>
  <si>
    <t>Attività Provider accreditato dal CNI per la formazione continua di Ingegneri</t>
  </si>
  <si>
    <t>Numero eventi organizzati - Numero partecipanti/Numero CFP rilasciati</t>
  </si>
  <si>
    <t xml:space="preserve">2024: Eventi n. 2 - Part. 89 / N. CFP 236; 2025: Eventi n. 4 - Part. 255 / N. CFP 743; </t>
  </si>
  <si>
    <r>
      <t xml:space="preserve">
</t>
    </r>
    <r>
      <rPr>
        <sz val="11"/>
        <rFont val="Aptos"/>
      </rPr>
      <t>≥ valore baseline</t>
    </r>
  </si>
  <si>
    <r>
      <rPr>
        <b/>
        <sz val="11"/>
        <rFont val="Aptos"/>
      </rPr>
      <t xml:space="preserve">(OB_STR) </t>
    </r>
    <r>
      <rPr>
        <sz val="11"/>
        <rFont val="Aptos"/>
      </rPr>
      <t>INNOVAZIONE</t>
    </r>
    <r>
      <rPr>
        <b/>
        <sz val="11"/>
        <rFont val="Aptos"/>
      </rPr>
      <t xml:space="preserve">
(OB_PC)</t>
    </r>
    <r>
      <rPr>
        <sz val="11"/>
        <rFont val="Aptos"/>
      </rPr>
      <t xml:space="preserve"> INNOVAZIONE/INTERNAZIONALIZZAZIONE</t>
    </r>
  </si>
  <si>
    <t>Ufficio Segreteria Direzione - Ufficio Contabilità e Acquisti</t>
  </si>
  <si>
    <r>
      <rPr>
        <b/>
        <sz val="11"/>
        <color theme="1"/>
        <rFont val="Aptos"/>
      </rPr>
      <t>Progetto di miglioramento "CAMPUS LIFE":</t>
    </r>
    <r>
      <rPr>
        <sz val="11"/>
        <color theme="1"/>
        <rFont val="Aptos"/>
      </rPr>
      <t xml:space="preserve"> Adeguamento aule DICATECh</t>
    </r>
  </si>
  <si>
    <t xml:space="preserve">
% aule oggetto di intervento</t>
  </si>
  <si>
    <t xml:space="preserve">(Progetto avviato nel 2024)Nel 2025 si è provveduto a dotare tutte le aule di attrezzature informatiche (Promethean e/o Smart TV); n. 2 aule sono state attrezzate anche cn banchi; n. 1 aula è stata effettuata una ristrutturazione dei banchi esistenti </t>
  </si>
  <si>
    <t xml:space="preserve">
100%</t>
  </si>
  <si>
    <r>
      <rPr>
        <b/>
        <sz val="11"/>
        <color theme="1"/>
        <rFont val="Aptos"/>
      </rPr>
      <t xml:space="preserve">Progetto di miglioramento "CAMPUS LIFE": </t>
    </r>
    <r>
      <rPr>
        <sz val="11"/>
        <color theme="1"/>
        <rFont val="Aptos"/>
      </rPr>
      <t>Ottimizzazione ambienti e spazi dipartimentali e attivazione "tour virtuale del Dipartimento" al fine di facilitare il raggiungimento dei singoli uffici</t>
    </r>
  </si>
  <si>
    <t>SAL e milestone:
A. completamento lavori di ristrutturazione
B. Riassegnazione Spazi</t>
  </si>
  <si>
    <t>(Progetto avviato nel 2024). Creati nuovi spazi (Uffici/Aule) e avvio lavori di ristrutturazione del "Laboratorio Grandi Modelli Idraulici" con fondi PNRR</t>
  </si>
  <si>
    <r>
      <t xml:space="preserve">
</t>
    </r>
    <r>
      <rPr>
        <sz val="11"/>
        <rFont val="Aptos"/>
      </rPr>
      <t>A. 80%</t>
    </r>
    <r>
      <rPr>
        <strike/>
        <sz val="11"/>
        <color rgb="FFFF0000"/>
        <rFont val="Aptos"/>
      </rPr>
      <t xml:space="preserve">
</t>
    </r>
  </si>
  <si>
    <r>
      <t xml:space="preserve">
</t>
    </r>
    <r>
      <rPr>
        <sz val="11"/>
        <rFont val="Aptos"/>
      </rPr>
      <t>A. 100%
B. 70%</t>
    </r>
  </si>
  <si>
    <r>
      <t xml:space="preserve">
</t>
    </r>
    <r>
      <rPr>
        <sz val="11"/>
        <rFont val="Aptos"/>
      </rPr>
      <t>B. 100%</t>
    </r>
  </si>
  <si>
    <r>
      <rPr>
        <b/>
        <sz val="11"/>
        <rFont val="Aptos"/>
      </rPr>
      <t>(OB_STR)</t>
    </r>
    <r>
      <rPr>
        <sz val="11"/>
        <rFont val="Aptos"/>
      </rPr>
      <t xml:space="preserve"> INTERNAZIONALIZZAZIONE
</t>
    </r>
    <r>
      <rPr>
        <b/>
        <sz val="11"/>
        <rFont val="Aptos"/>
      </rPr>
      <t xml:space="preserve">(OB_PC) </t>
    </r>
    <r>
      <rPr>
        <sz val="11"/>
        <rFont val="Aptos"/>
      </rPr>
      <t>DIDATTICA-RICERCA-TERZA MISSIONE</t>
    </r>
  </si>
  <si>
    <r>
      <rPr>
        <b/>
        <sz val="11"/>
        <rFont val="Aptos"/>
      </rPr>
      <t>(OB_STR)</t>
    </r>
    <r>
      <rPr>
        <sz val="11"/>
        <rFont val="Aptos"/>
      </rPr>
      <t xml:space="preserve"> Azioni 3.1-3.2-3.3-3.4
</t>
    </r>
    <r>
      <rPr>
        <b/>
        <sz val="11"/>
        <rFont val="Aptos"/>
      </rPr>
      <t>(OB_PC)</t>
    </r>
    <r>
      <rPr>
        <sz val="11"/>
        <rFont val="Aptos"/>
      </rPr>
      <t xml:space="preserve"> Consolidare e potenziare le collaborazioni scientifiche internazionali, con particolare attenzione ad istituzioni mediterranee</t>
    </r>
  </si>
  <si>
    <t>Consolidamento di una rete di collaborazione con Università, enti di ricerca e istituzioni nel bacino mediterraneo (MediCoRe)</t>
  </si>
  <si>
    <t xml:space="preserve">
a. N°. Istituzioni coinvolte;
b. N°. iniziative promosse dal partenariato</t>
  </si>
  <si>
    <t>45</t>
  </si>
  <si>
    <t>≥ valore baseline</t>
  </si>
  <si>
    <t>Fondi di Dipartimento (Direzione_DICATECh)</t>
  </si>
  <si>
    <t>Dipartimento DMMM</t>
  </si>
  <si>
    <t xml:space="preserve">OB_STR
OB_PRO3
</t>
  </si>
  <si>
    <r>
      <rPr>
        <b/>
        <sz val="11"/>
        <rFont val="Aptos"/>
      </rPr>
      <t xml:space="preserve">(OB_STR) </t>
    </r>
    <r>
      <rPr>
        <sz val="11"/>
        <rFont val="Aptos"/>
      </rPr>
      <t>INNOVAZIONE</t>
    </r>
    <r>
      <rPr>
        <b/>
        <sz val="11"/>
        <rFont val="Aptos"/>
      </rPr>
      <t xml:space="preserve">
(OB_PRO3)</t>
    </r>
    <r>
      <rPr>
        <sz val="11"/>
        <rFont val="Aptos"/>
      </rPr>
      <t xml:space="preserve"> Obiettivo A “Innovare la didattica universitaria e ampliare l’accesso alla formazione universitaria”</t>
    </r>
  </si>
  <si>
    <r>
      <rPr>
        <b/>
        <sz val="11"/>
        <rFont val="Aptos"/>
      </rPr>
      <t>(OB_STR)</t>
    </r>
    <r>
      <rPr>
        <sz val="11"/>
        <rFont val="Aptos"/>
      </rPr>
      <t>Azione strategica 1.1. Progettare esperienze di insegnamento-apprendimento innovative attraverso nuovi approcci pedagogici e supporti tecnologici</t>
    </r>
    <r>
      <rPr>
        <b/>
        <sz val="11"/>
        <rFont val="Aptos"/>
      </rPr>
      <t xml:space="preserve">
(OB_PRO3)</t>
    </r>
    <r>
      <rPr>
        <sz val="11"/>
        <rFont val="Aptos"/>
      </rPr>
      <t xml:space="preserve"> Azione A.2	Innovazione delle metodologie didattiche (TLC) e potenziamento della docenza strutturata nei corsi di studio</t>
    </r>
  </si>
  <si>
    <t>Sviluppo di esperienze di insegnamento con supporti digitali e nuovi approcci pedagogici (MOOCS, uso di business game)</t>
  </si>
  <si>
    <t>numero percorsi attivati</t>
  </si>
  <si>
    <t>Assenti</t>
  </si>
  <si>
    <t>almeno 1</t>
  </si>
  <si>
    <t>€ 20.000,00 - Dotazione DMMM - Costi Correnti</t>
  </si>
  <si>
    <r>
      <rPr>
        <b/>
        <sz val="11"/>
        <rFont val="Aptos"/>
      </rPr>
      <t>Progetto di miglioramento Portale di Ateneo, ecosistema web e comunicazione interna:</t>
    </r>
    <r>
      <rPr>
        <sz val="11"/>
        <rFont val="Aptos"/>
      </rPr>
      <t xml:space="preserve"> aggiornamento Sito Web del DMMM</t>
    </r>
  </si>
  <si>
    <t xml:space="preserve">percentuale di completamento dell'attività di aggiornamento </t>
  </si>
  <si>
    <t>15%</t>
  </si>
  <si>
    <t>80%</t>
  </si>
  <si>
    <t>100%</t>
  </si>
  <si>
    <t>€ 15.000,00 - Dotazione 2026 DMMM - Costi Correnti</t>
  </si>
  <si>
    <t>(OB_STR) Azione strategica 3.1.Migliorare la visibilità internazionale dell’Ateneo</t>
  </si>
  <si>
    <t>Avvio campagne di orientamento internazionale</t>
  </si>
  <si>
    <t>N. di Eventi  Orientamento Internazionali</t>
  </si>
  <si>
    <t>Assente</t>
  </si>
  <si>
    <t>Almeno 1</t>
  </si>
  <si>
    <t>≥2</t>
  </si>
  <si>
    <t>≥3</t>
  </si>
  <si>
    <t xml:space="preserve">€ 20.000,00  - Dotazione 2026 DMMM - Costi Correnti </t>
  </si>
  <si>
    <t>Direzione Generale</t>
  </si>
  <si>
    <t>Centro Interdipartimentale Taranto TTEC</t>
  </si>
  <si>
    <t xml:space="preserve">OB_STR
</t>
  </si>
  <si>
    <t>Migliorare la visibilità del Centro TTEC nel territorio di rifeirmento attraverso iniziative di disseminazione delle attività del Centro</t>
  </si>
  <si>
    <t>Ufficio Orientamento - Ufficio Eventi</t>
  </si>
  <si>
    <t xml:space="preserve">A. Num. Di eventi realizzati nell'anno 
</t>
  </si>
  <si>
    <t xml:space="preserve">nr. 15 eventi </t>
  </si>
  <si>
    <t>n. 20 eventi</t>
  </si>
  <si>
    <t>(OB_STR) Azione strategica 1.2.Efficientare i processi amministrativi per migliorare la qualità dei servizi erogati e favorire il re-skill del personale TAB</t>
  </si>
  <si>
    <t>Coordinamento del Servizio di Prevenzione e Protezione del Politecnico</t>
  </si>
  <si>
    <t>Aggiornamento e armonizzazione delle informazioni pubblicate sul sito istituzione di Ateneo, nell'apposita sezione, relative alla Salute e Sicurezza sui luoghi di lavoro (D.Lgs 81/2008)</t>
  </si>
  <si>
    <t xml:space="preserve">RSPP di Dipartimento e dei Centri -  Ufficio Servizi Cloud </t>
  </si>
  <si>
    <t>Aggiornamento sito WEB</t>
  </si>
  <si>
    <t>informazioni obsolete</t>
  </si>
  <si>
    <t>Aggiornamento sito WEB ON</t>
  </si>
  <si>
    <t xml:space="preserve">OB_STR
OB_DIG
OB_PQ
</t>
  </si>
  <si>
    <t>1.2 Efficientare i processi amministrativi per migliorare la qualità dei servizi erogati e favorire il re-skill del personale TAB</t>
  </si>
  <si>
    <t>Direzione generale</t>
  </si>
  <si>
    <t xml:space="preserve">Unità di raccordo con i Dipartimenti e i centri
</t>
  </si>
  <si>
    <t>SI</t>
  </si>
  <si>
    <t xml:space="preserve">Indicatore tempestività dei pagamenti
</t>
  </si>
  <si>
    <t xml:space="preserve">8,12 (4° trimestre 2025)
</t>
  </si>
  <si>
    <t xml:space="preserve">≤ 0
</t>
  </si>
  <si>
    <t>OB_STR
OB_DIG</t>
  </si>
  <si>
    <t>Unità di raccordo per la gestione dei progetti di Ateneo di rilevanza strategica</t>
  </si>
  <si>
    <r>
      <rPr>
        <b/>
        <sz val="11"/>
        <color theme="1"/>
        <rFont val="Aptos"/>
      </rPr>
      <t>Progetto di miglioramento "Attivazione di processi e strumenti di Project Management":</t>
    </r>
    <r>
      <rPr>
        <sz val="11"/>
        <color theme="1"/>
        <rFont val="Aptos"/>
      </rPr>
      <t>revisione flussi procedurali e documentali per l'innovazione dei processi attraverso l'integrazione di strumenti di PM</t>
    </r>
  </si>
  <si>
    <t>Direzione innovazione digitale, patrimonio, edilizia e sostenibilità - Strutture dipartimentali. Risorse umane da individuare.</t>
  </si>
  <si>
    <t xml:space="preserve"> % contratti/commesse gestiti dalla U.O. con pratiche/strumenti PM;
</t>
  </si>
  <si>
    <t xml:space="preserve"> ~20%;</t>
  </si>
  <si>
    <t>OB_STR
OB_DIG
OB_TAC</t>
  </si>
  <si>
    <t>Unità di Staff Comunicazione Istituzionale ed Eventi</t>
  </si>
  <si>
    <t>Trasparenza e anticorruzione</t>
  </si>
  <si>
    <r>
      <rPr>
        <b/>
        <sz val="11"/>
        <rFont val="Aptos"/>
      </rPr>
      <t xml:space="preserve">Progetto di miglioramento Portale di Ateneo, ecosistema web e comunicazione interna: </t>
    </r>
    <r>
      <rPr>
        <sz val="11"/>
        <rFont val="Aptos"/>
      </rPr>
      <t xml:space="preserve">Potenziare strumenti di comunicazione interna per migliorare l'acccessibilità, la trasparenza e la tempestività delle informazioni sulle decisioni strategiche dell’Ateneo 
</t>
    </r>
  </si>
  <si>
    <t>Settore Trasformazione Digitale - Settore Reclutamento, carriere e Formazione del personale - Ufficio Segreteria particolare del Rettore</t>
  </si>
  <si>
    <r>
      <t xml:space="preserve">
</t>
    </r>
    <r>
      <rPr>
        <sz val="11"/>
        <rFont val="Aptos"/>
      </rPr>
      <t xml:space="preserve"> attivazione del servizio Newsletter (ON/OFF)</t>
    </r>
  </si>
  <si>
    <t>Progettazione servizio</t>
  </si>
  <si>
    <r>
      <t xml:space="preserve">
</t>
    </r>
    <r>
      <rPr>
        <sz val="11"/>
        <rFont val="Aptos"/>
      </rPr>
      <t xml:space="preserve"> attivazione del servizio Newsletter (ON)</t>
    </r>
  </si>
  <si>
    <t>Unità in Staff per gli affari legali e negoziali</t>
  </si>
  <si>
    <t xml:space="preserve">Monitoraggio del contenzioso e FAQ legali
</t>
  </si>
  <si>
    <t>n. eventi di  Monitoraggio</t>
  </si>
  <si>
    <t xml:space="preserve">almeno 2 per anno
</t>
  </si>
  <si>
    <t xml:space="preserve">Miglioramento dell'efficacia delle procedure di gara. 
</t>
  </si>
  <si>
    <t>Numero ricorsi soccombenti</t>
  </si>
  <si>
    <t>NUMERO RICORSI SOCCOMBENTI = 0</t>
  </si>
  <si>
    <t>OB_STR
OB_DIG
OB_PQ</t>
  </si>
  <si>
    <r>
      <rPr>
        <b/>
        <sz val="11"/>
        <color theme="1"/>
        <rFont val="Aptos"/>
      </rPr>
      <t>(OB_STR)</t>
    </r>
    <r>
      <rPr>
        <sz val="11"/>
        <color theme="1"/>
        <rFont val="Aptos"/>
      </rPr>
      <t xml:space="preserve"> Azione strategica 1.2.Efficientare i processi amministrativi per migliorare la qualità dei servizi erogati e favorire il re-skill del personale TAB
</t>
    </r>
    <r>
      <rPr>
        <b/>
        <sz val="11"/>
        <color theme="1"/>
        <rFont val="Aptos"/>
      </rPr>
      <t xml:space="preserve">OB_DIG </t>
    </r>
    <r>
      <rPr>
        <sz val="11"/>
        <color theme="1"/>
        <rFont val="Aptos"/>
      </rPr>
      <t xml:space="preserve">
</t>
    </r>
  </si>
  <si>
    <t>Unità in Staff per i servizi strategici per la programmazione e la qualità</t>
  </si>
  <si>
    <t>Ufficio Offerta Formativa e Assicurazione della Qualità</t>
  </si>
  <si>
    <t>Realizzazione della Community dell'AQ - portale per la comunicazione e la condivisione documentale</t>
  </si>
  <si>
    <t xml:space="preserve">Realizzazione community (ON/OFF)
</t>
  </si>
  <si>
    <t>ambiente di cndivisione documentale sharepoint</t>
  </si>
  <si>
    <t>Ufficio Pianificaizone e Valutazione</t>
  </si>
  <si>
    <r>
      <t xml:space="preserve">Progetto di miglioramento "Analytics e supporto alle decisioni": </t>
    </r>
    <r>
      <rPr>
        <sz val="11"/>
        <color theme="1"/>
        <rFont val="Aptos"/>
      </rPr>
      <t>Adozione tool di Bunisess intelligence per la gestione del ciclo della performance/ Sviluppo di cruscotti direzionali a supporto delle decisioni strategiche</t>
    </r>
  </si>
  <si>
    <t xml:space="preserve">SAL e milestone:
A. analisi e progettazione strumenti
B. procedure di acquisto
C. Configurazione 
D. attivazione moduli
C. Attivazione servizi
</t>
  </si>
  <si>
    <t>A. 100%
B. 100%
C. 50%</t>
  </si>
  <si>
    <t>D. 100%
E. 100%</t>
  </si>
  <si>
    <t>Proposta di regolamentazione per assicurare la rappresentanza studentesca negli Organi ovvero altre proposte di modifica delle procedure elettorali.</t>
  </si>
  <si>
    <t>predisposizione proposta di regolamento/linee guida (ON/OFF)</t>
  </si>
  <si>
    <t>ON</t>
  </si>
  <si>
    <t>Ufficio Sviluppo Organizzativo</t>
  </si>
  <si>
    <t>Progetto Mentorship Poliba per lo sviluppo delle competenze professionali</t>
  </si>
  <si>
    <t xml:space="preserve">SAL e milestone:
A. Presentazione proposta progettuale
B. Sottoscrizione Convenzioni
C. % servizi attivi rispetto a quelli programmati
D. KPI in compliance
</t>
  </si>
  <si>
    <t>A. 100%
B. 100%
C. 50%
D. 50%</t>
  </si>
  <si>
    <t>C. 100%
D. 100%</t>
  </si>
  <si>
    <t>Unità in Staff per i Servizi Generali del Rettorato e della Direzione Generale </t>
  </si>
  <si>
    <t>Segreteria di Direzione Generale</t>
  </si>
  <si>
    <t xml:space="preserve">Ufficio Normazione - Segreteria tecnica a supporto dei servizi  generali del rettorato e della DG </t>
  </si>
  <si>
    <t>Implementazione piattaforma on line</t>
  </si>
  <si>
    <t xml:space="preserve">Progettazione e implementazione piattaforma </t>
  </si>
  <si>
    <t xml:space="preserve">OB_STR
OB_DIG
</t>
  </si>
  <si>
    <t xml:space="preserve"> Adozione del registro elettronico di utilizzo dell’autoveicolo: art. 6 Regolamento per la gestione e l’utilizzo degli autoveicoli in dotazione al Politecnico di Bari</t>
  </si>
  <si>
    <t xml:space="preserve">Segreteria tecnica a supporto dei servizi  generali del rettorato e della DG </t>
  </si>
  <si>
    <t>Adozione Registro (ON/OFF)</t>
  </si>
  <si>
    <t>cartaceo</t>
  </si>
  <si>
    <t>Adozione Registro (ON)</t>
  </si>
  <si>
    <t>Ufficio Normazione</t>
  </si>
  <si>
    <r>
      <rPr>
        <b/>
        <sz val="11"/>
        <rFont val="Aptos"/>
      </rPr>
      <t>Progetto di miglioramento "AI ed applicazioni a supporto dell'Ateneo":</t>
    </r>
    <r>
      <rPr>
        <sz val="11"/>
        <rFont val="Aptos"/>
      </rPr>
      <t xml:space="preserve"> Elaborazione del progetto di "Regolamento del Politecnico di Bari per l'utilizzo dell'Intelligenza Artificiale"</t>
    </r>
  </si>
  <si>
    <t xml:space="preserve">Settore Trasformazione Digitale - 
Segreteria Tecnica a Supporto dei Servizi Generali del Rettorato e della Direzione Generale </t>
  </si>
  <si>
    <t>consegna studio e progetto preliminare (on/off); consegna progetto definitivo e relazione illustrativa (on/off)</t>
  </si>
  <si>
    <t>assenza di regolamentazione</t>
  </si>
  <si>
    <t>nessuno</t>
  </si>
  <si>
    <t>consegna studio e progetto preliminare entro il 30 gennaio 2028</t>
  </si>
  <si>
    <t>consegna progetto definitivo e relazioni illustrativa entro il  30 gennaio 2029</t>
  </si>
  <si>
    <t>OB_GEST
OB_TAC</t>
  </si>
  <si>
    <r>
      <rPr>
        <b/>
        <sz val="11"/>
        <rFont val="Aptos"/>
      </rPr>
      <t>Progetto di miglioramento Revisioni regolamenti</t>
    </r>
    <r>
      <rPr>
        <sz val="11"/>
        <rFont val="Aptos"/>
      </rPr>
      <t xml:space="preserve"> (Regolamento del Politecnico di Bari per Ia concessione degli spazi; Regolamento del Politecnico di Bari, ai sensi dell'art. 45 del D.lgs. n. 36/2023,  per gli incentivi alle funzioni tecniche; Regolamento del Politecnico di Bari per la pubblicazione all'Albo on line; Regolamento sulla modalità di gestione dei rifiuti speciali, anche pericolosi, prodotti dal Politecnico di Bari)</t>
    </r>
  </si>
  <si>
    <t>Unità organizzative da individuare con successivo provvedimento a seconda della specifictà dell'intervento regolamentare</t>
  </si>
  <si>
    <t>% di reolamenti ritenuti priorirati revisionati</t>
  </si>
  <si>
    <t>Studio e analisi degli interventi regolamentari ritenuti prioritari</t>
  </si>
  <si>
    <t xml:space="preserve">≥75% (consegna di proposte di regolamentazione)
</t>
  </si>
  <si>
    <t>OB_GEST
OB_TAC</t>
  </si>
  <si>
    <t xml:space="preserve">Elaborazione e implementazione del progetto di "Rassegna normativa e giurisprudenziale del Politecnico di Bari".
</t>
  </si>
  <si>
    <t>consegna progetto editoriale (on/off)</t>
  </si>
  <si>
    <t>off</t>
  </si>
  <si>
    <t>consegna progetto editoriale entro il 30 aprile 2026; consegna redazione almeno 1 numero della rassegna</t>
  </si>
  <si>
    <t>consegna redazione di almeno 2 numeri della rassegna con cadenza semestrale</t>
  </si>
  <si>
    <t>consegna redazione di almeno 3 numeri della rassegna con cadenza quadrimestrale</t>
  </si>
  <si>
    <t xml:space="preserve">OB_STR
OB_GEP
</t>
  </si>
  <si>
    <t>Ufficio Welfare e Pari Opportunità</t>
  </si>
  <si>
    <t xml:space="preserve">Approccio ludico al benessere: proposta di un piano di attività per il personale del Politecnico
</t>
  </si>
  <si>
    <t>Predisposizione proposta (ON/OFF)</t>
  </si>
  <si>
    <t>assente</t>
  </si>
  <si>
    <t xml:space="preserve">Supporto alla collaborazione del Politecnico con Enti ed istituzioni territoriali, finalizzata a favorire le pari opportunità, la promozione della cultura dell’integrazione e la valorizzazione delle differenze attraverso il lavoro in Rete. </t>
  </si>
  <si>
    <t>evento (nr eventi realizzato nell'anno)</t>
  </si>
  <si>
    <t xml:space="preserve">Realizzazione di almeno un evento di rete </t>
  </si>
  <si>
    <t>Revisione Linee Guida sul Linguaggio corretto rispetto al genere</t>
  </si>
  <si>
    <t>Aggiornamento documento (ON/OFF)</t>
  </si>
  <si>
    <t xml:space="preserve">Linee guida da aggiornare </t>
  </si>
  <si>
    <t>Aggiornamento documento (ON: presentazione proposta documento aggiornato)</t>
  </si>
  <si>
    <r>
      <rPr>
        <b/>
        <sz val="11"/>
        <rFont val="Aptos"/>
      </rPr>
      <t>(OB_STR)</t>
    </r>
    <r>
      <rPr>
        <sz val="11"/>
        <rFont val="Aptos"/>
      </rPr>
      <t xml:space="preserve"> INNOVAZIONE
</t>
    </r>
    <r>
      <rPr>
        <b/>
        <sz val="11"/>
        <rFont val="Aptos"/>
      </rPr>
      <t>(OB_STR) I</t>
    </r>
    <r>
      <rPr>
        <sz val="11"/>
        <rFont val="Aptos"/>
      </rPr>
      <t>NTERAZIONE</t>
    </r>
  </si>
  <si>
    <t>(OB_STR) Azione strategica 1.2.Efficientare i processi amministrativi per migliorare la qualità dei servizi erogati e favorire il re-skill del personale TAB
(OB_STR) Azione strategica 2.4. Migliorare l’immagine reputazionale dell’Ateneo e l’impatto sociale nel territorio nazionale e internazionale</t>
  </si>
  <si>
    <t>Attivazione procedura (ON/OFF)</t>
  </si>
  <si>
    <t>OFF</t>
  </si>
  <si>
    <t>Attivazione procedura</t>
  </si>
  <si>
    <t>Ufficio a supporto delle attività di trasparenza e anticorruzione</t>
  </si>
  <si>
    <t>Potenziamento dell'attività di monitoraggio costante e sistematico delle informazioni pubblicate nell’ambito dell’amministrazione trasparente, al fine di assicurare la completezza, la correttezza e l’aggiornamento dei dati, favorendo la trasparenza e l’accesso agli utenti e ai cittadini mediante la predisposizione di checklist”</t>
  </si>
  <si>
    <t xml:space="preserve">nr. Eventi di monitoraggio
</t>
  </si>
  <si>
    <t>monitoraggio annuale</t>
  </si>
  <si>
    <t xml:space="preserve">almeno 2 (periodicità semestrale)
</t>
  </si>
  <si>
    <t>(OB_STR) Azione strategica 1.2.Efficientare i processi amministrativi per migliorare la qualità dei servizi erogati e favorire il re-skill del personale TAB
(OB_STR) Azione strategica 2.4. Migliorare l’immagine reputazionale dell’Ateneo e l’impatto sociale nel territorio nazionale e internazionale</t>
  </si>
  <si>
    <t>Ufficio controllo di gestione</t>
  </si>
  <si>
    <r>
      <rPr>
        <b/>
        <sz val="11"/>
        <color theme="1"/>
        <rFont val="Aptos"/>
      </rPr>
      <t>Progetto di miglioramento "Analytics e supporto alle decisioni":</t>
    </r>
    <r>
      <rPr>
        <sz val="11"/>
        <color theme="1"/>
        <rFont val="Aptos"/>
      </rPr>
      <t>Revisione e integrazione degli strumenti di rilevazione gradimento servizia:
a. Revisione dei cinque questionari di CS (DDA; PTAB; STUD-I; STUD-I+; BO) per renderli più aderenti alla struttura organizzativa e dei servizi del Poliba pur mantenendo l’aderenza con gli standard e i protocolli adottati a livello nazionale nell’ambito del progetto GP.
b.      Realizzazione, in collaborazione con Cineca, dell’interoperabilità tra ESSE3 e LimeSurvey mediante cooperazione applicativa per l'implementazione del questionario di Customer Satisfaction rivolto agli studenti del primo anno e degli anni successivi</t>
    </r>
  </si>
  <si>
    <t>Unità in staff per i servizi strategici per la programmazione e la qualità</t>
  </si>
  <si>
    <t>Stato Avanzamento lavori % e milestone:
a. revisione 5 questionari
b. implementazione tecnica questionario</t>
  </si>
  <si>
    <t>documentazione da revisionare</t>
  </si>
  <si>
    <t>a. ON
b.ON</t>
  </si>
  <si>
    <t>Direzione Innovazione Digitale, Patrimonio, Edilizia e Sostenibilità</t>
  </si>
  <si>
    <t>Settore Gestione HW/SW e Cybersecurity</t>
  </si>
  <si>
    <t xml:space="preserve">tutti gli Uffici </t>
  </si>
  <si>
    <r>
      <rPr>
        <b/>
        <sz val="11"/>
        <color theme="1"/>
        <rFont val="Aptos"/>
      </rPr>
      <t>Progetto di miglioramento "Digitalizzazione dei processi interni":</t>
    </r>
    <r>
      <rPr>
        <sz val="11"/>
        <color theme="1"/>
        <rFont val="Aptos"/>
      </rPr>
      <t xml:space="preserve"> Attivazione workflow automatizzato per la pubblicazione dei documenti all'albo on line di Ateneo.</t>
    </r>
  </si>
  <si>
    <t>UFFICIO GESTIONE DOCUMENTALE, ARCHIVISTICA DIGITALE DI ATENEO E ADEMPIMENTI PRIVACY - Quatela Antonietta</t>
  </si>
  <si>
    <t>Stato avanzamento lavori % &amp; milestone</t>
  </si>
  <si>
    <t>0 %</t>
  </si>
  <si>
    <t>100 %</t>
  </si>
  <si>
    <t>Ufficio gestione dati e videosorveglianza</t>
  </si>
  <si>
    <t>Migliorare la sicurezza informatica dei dispositivi di telefonia IP.</t>
  </si>
  <si>
    <t>attivazione servizio (ON/OFF)</t>
  </si>
  <si>
    <t>attivazione servizio (ON)</t>
  </si>
  <si>
    <t>Ufficio patrimonio IT di Ateneo, presidio e server</t>
  </si>
  <si>
    <r>
      <rPr>
        <b/>
        <sz val="11"/>
        <color theme="1"/>
        <rFont val="Aptos"/>
      </rPr>
      <t xml:space="preserve">Progetto di miglioramento "AI ed applicazioni a supporto dell'Ateneo": </t>
    </r>
    <r>
      <rPr>
        <sz val="11"/>
        <color theme="1"/>
        <rFont val="Aptos"/>
      </rPr>
      <t>Gestione mediante piattaforma Microsoft Intune delle postazioni di nuova assegnazione per il personale TAB.</t>
    </r>
  </si>
  <si>
    <t>Implementazione piattaforma on line (ON/OFF)</t>
  </si>
  <si>
    <t>sperimentazione completata</t>
  </si>
  <si>
    <t>Implementazione piattaforma (ON)</t>
  </si>
  <si>
    <t>Ufficio reti e cybersecurity</t>
  </si>
  <si>
    <r>
      <rPr>
        <b/>
        <sz val="11"/>
        <color theme="1"/>
        <rFont val="Aptos"/>
      </rPr>
      <t xml:space="preserve">Progetto di miglioramento "Digitalizzazione dei processi interni": </t>
    </r>
    <r>
      <rPr>
        <sz val="11"/>
        <color theme="1"/>
        <rFont val="Aptos"/>
      </rPr>
      <t xml:space="preserve">Migliorare l'accessibilità alla rete Internet e la sicurezza informatica </t>
    </r>
  </si>
  <si>
    <t xml:space="preserve">potenziamento servizio </t>
  </si>
  <si>
    <t>≤ a 100 mega (per la rete) e progettazione lavori per il potenziamento della sicurezza informatica</t>
  </si>
  <si>
    <t>servizio potenziato (ON/OFF)</t>
  </si>
  <si>
    <t>Progetto Cybersecurity - Potenziamento dei servizi di sicurezza e della rete (Ex Progetto 2025 5662)</t>
  </si>
  <si>
    <t>Ufficio servizi ICT di supporto</t>
  </si>
  <si>
    <t xml:space="preserve">Stato avanzamento lavori %
</t>
  </si>
  <si>
    <t>Avvio lavori</t>
  </si>
  <si>
    <t>50 %</t>
  </si>
  <si>
    <r>
      <rPr>
        <b/>
        <sz val="11"/>
        <color theme="1"/>
        <rFont val="Aptos"/>
      </rPr>
      <t>Progetto di miglioramento "Digitalizzazione dei processi interni:</t>
    </r>
    <r>
      <rPr>
        <sz val="11"/>
        <color theme="1"/>
        <rFont val="Aptos"/>
      </rPr>
      <t xml:space="preserve"> Sviluppo strumenti per la gestione informatizzata del patrimonio immobiliare per una maggiore efficienza e razionalizzazione dei relativi costi di gestione</t>
    </r>
  </si>
  <si>
    <t xml:space="preserve">Settore Sviluppo Edilizio </t>
  </si>
  <si>
    <t>Stato Avanzamento Progetto % e milestone: 
A. Indizione procedura per raggiungere alla dotazione (stipula contratto con O.E.) di un sistema informatizzato di gestione del patrimonio immobiliare che preveda anche l'acquisizione di tutto il patrimonio immobiliare/mobiliare in modalità BIM
B. esecuzione contratto e avvio utilizzo della Piattaforma</t>
  </si>
  <si>
    <t>a. 100% dicembre 2025</t>
  </si>
  <si>
    <t>B. 100 % giugno 2026</t>
  </si>
  <si>
    <t>€ 500.000,00</t>
  </si>
  <si>
    <t>OB_STR
OB_SOST</t>
  </si>
  <si>
    <r>
      <t xml:space="preserve">(OB_STR) </t>
    </r>
    <r>
      <rPr>
        <sz val="11"/>
        <rFont val="Aptos"/>
      </rPr>
      <t>INTERAZIONE</t>
    </r>
  </si>
  <si>
    <t>(OB_STR) Azione strategica 2.1 Realizzazione di nuovi spazi a favore della comunità</t>
  </si>
  <si>
    <t>Settore Gestione Patrimonio Immobiliare e Sostenibilità</t>
  </si>
  <si>
    <t>Ufficio Sostenibilità</t>
  </si>
  <si>
    <t>Sviluppo di un piano e avvio della raccolta differenziata per le Strutture del Campus  Universitarie del Politecnico di Bari - "Differenziamoci"</t>
  </si>
  <si>
    <t>UNITA’ IN STAFF PER I SERVIZI GENERALI DEL RETTORATO E DELLA DIREZIONE GENERALE</t>
  </si>
  <si>
    <t>Stato avanzamento lavori % e milestone:  a. Sviluppo del piano di raccolta differenziata per le strutture del Campus Universitario sulla base delle Linee Guida di Ateneo; b. avvio e fase di verifica del sistema di raccolta differenziata; c. rimodulazione del sistema di raccolta sulla base delle verifiche</t>
  </si>
  <si>
    <t>Linee guida raccolta differenziata</t>
  </si>
  <si>
    <t>a. Sviluppo del piano di raccolta differenziata per le strutture del Campus Universitario sulla base delle Linee Guida di Ateneo</t>
  </si>
  <si>
    <t>b.febbraio avvio e prima fase di verifica del sistema di raccolta differenziata - c. rimodulazione del sistema di raccolta sulla base delle verifiche</t>
  </si>
  <si>
    <t>€ 20.000,00</t>
  </si>
  <si>
    <t>(OB_STR) Azione strategica 1.2.Efficientare i processi amministrativi per migliorare la qualità dei servizi erogati e favorire il re-skill del personale TAB
(OB_STR) Azione strategica 2.1. Realizzare nuovi spazi a favore della comunità </t>
  </si>
  <si>
    <t xml:space="preserve">Settore gestione patrimonio immobiliare e sostenibilità </t>
  </si>
  <si>
    <t>Razionalizzazione del sistema di controllo e verifica dell'esecuzione delle attività previste nel  contratto di Concessione gestione immobiliare integrata e informatizzata dei servizi energia, manutenzione, pulizia e portierato</t>
  </si>
  <si>
    <t>Stato Avanzamento Lavori % e milestone: a. studio, analisi delle clausole contrattuali e definizione sistema di controllo aggiuntivo rispetto alle clausole contrattuali b. avvio e prima fase di verifica del sistema adottato con identificazione delle azioni correttive da apportare c. Implementazione finale del sistema altamente automatizzato attraverso app per cellulare, di  verifica dell'efficienza recependo le preliminari azioni correttive d. Implementazione di un sistema di misurazione della soddisfazione degli utenti</t>
  </si>
  <si>
    <t>a. 100% studio, analisi delle clausole contrattuali e definizione sistema di controllo aggiuntivo rispetto alle clausole contrattuali - b. avvio e prima fase di verifica del sistema adottato con identificazione delle azioni correttive da apportare</t>
  </si>
  <si>
    <t>c. Implementazione finale del sistema altamente automatizzato attraverso app per cellulare, di verifica dell'efficienza recependo le preliminari azioni correttive - d. Implementazione di un sistema di misurazione della soddisfazione degli utenti</t>
  </si>
  <si>
    <t>Settore Servizi Digitali di Ateneo</t>
  </si>
  <si>
    <t>Ufficio aule digitali e didattica innovativa</t>
  </si>
  <si>
    <t>Progettazione e implentazione flusso di prenotazione spazi Poliba per enti esterni</t>
  </si>
  <si>
    <t xml:space="preserve">Implementazione piattaforma on line </t>
  </si>
  <si>
    <t>Ufficio Servizi Digitali per la Didattica</t>
  </si>
  <si>
    <t>Creazione di uno strumento automatico per il monitoraggio dell'inserimento dei corsi di studio e della relativa offerta</t>
  </si>
  <si>
    <t>Attivazione piattaforma</t>
  </si>
  <si>
    <t>Implementazione dei piani di studio on line e formazione del personale sull'uso delle regole di scelta in ESSE3</t>
  </si>
  <si>
    <t xml:space="preserve"> Ufficio Offerta Formativa e AQ - Dipartimenti (Uffici Didattica)</t>
  </si>
  <si>
    <t xml:space="preserve">A.% CdS con piano di studio on line 
B. % personale addetto all'attività in oggetto che ha ricevuto formazione </t>
  </si>
  <si>
    <t>a. 3%
b. 25%</t>
  </si>
  <si>
    <t xml:space="preserve">A. 100%
B. 100%
</t>
  </si>
  <si>
    <r>
      <rPr>
        <b/>
        <sz val="11"/>
        <color theme="1"/>
        <rFont val="Aptos"/>
      </rPr>
      <t>(OB_STR)</t>
    </r>
    <r>
      <rPr>
        <sz val="11"/>
        <color theme="1"/>
        <rFont val="Aptos"/>
      </rPr>
      <t xml:space="preserve"> INTERAZIONE</t>
    </r>
  </si>
  <si>
    <t>(OB_STR) Azione 1.3. Favorire il processo di innovazione della ricerca e della terza Missione</t>
  </si>
  <si>
    <t>Ufficio Servizi Digitali per la Ricerca e la Terza Missione</t>
  </si>
  <si>
    <t>Revisione Funzionale e Design della Home Page IRIS per Ottimizzazione Ricerca e Supporto Utenti</t>
  </si>
  <si>
    <t>Aggiornamento sito web</t>
  </si>
  <si>
    <t>Home page obsoleta</t>
  </si>
  <si>
    <t>Nuova Home page</t>
  </si>
  <si>
    <t>Settore Sviluppo Edilizio</t>
  </si>
  <si>
    <t>Ufficio Pianificazione e progettazione</t>
  </si>
  <si>
    <t xml:space="preserve">Ottimizzazione spazi per i laboratori di ricerca: allestimento dei laboratori al piano pilotis del Campus e al piano interrato del "Corpo a Z".  </t>
  </si>
  <si>
    <t>Settore Gestione patrimonio immobiliare e sostenibilità</t>
  </si>
  <si>
    <t xml:space="preserve">Stato Avanzamento Lavori % e milestone:  a. espletamento gara per esecuzione lavori  - b. ultimazione lavori </t>
  </si>
  <si>
    <t xml:space="preserve">a. 40 % entro luglio 2025 
b. 38 % entro dicembre 2025    </t>
  </si>
  <si>
    <t xml:space="preserve">a. 100 % entro febbraio 2026 
b. 70 % entro dicembre 2026    </t>
  </si>
  <si>
    <t xml:space="preserve">b. 100 % entro dicembre 2027 </t>
  </si>
  <si>
    <t>Settore Trasformazione Digitale</t>
  </si>
  <si>
    <t>Ufficio cloud e sistemi intelligenti</t>
  </si>
  <si>
    <r>
      <rPr>
        <b/>
        <sz val="11"/>
        <rFont val="Aptos"/>
      </rPr>
      <t xml:space="preserve">Progetto di miglioramento "CAMPUS LIFE": </t>
    </r>
    <r>
      <rPr>
        <sz val="11"/>
        <rFont val="Aptos"/>
      </rPr>
      <t xml:space="preserve">Progettazione di uno strumento CRM-studenti.
</t>
    </r>
  </si>
  <si>
    <t xml:space="preserve">Settore Trasformazione Digitale - Settore internazionalizzazione - Settore ricerca e alta formazione - Dipartimenti </t>
  </si>
  <si>
    <t xml:space="preserve">A. Tasso di utilizzo del nuovo canale unico  [Descrizione: numero di richieste che transitano dal nuovo strumento / numero totale richieste studente]. 
B. Soddisfazione degli studenti  [Strumento: questionario di customer satisfaction sulla chiarezza, facilità d’uso e unicità del canale di contatto.]  </t>
  </si>
  <si>
    <t>Utilizzo mail o help desk non strutturato</t>
  </si>
  <si>
    <t xml:space="preserve">A. ≥ 80% entro il primo anno.
B. punteggio medio ≥ 4 su 6 . </t>
  </si>
  <si>
    <t xml:space="preserve">A. 100% entro il secondo anno.
B. punteggio medio ≥ 4 su 6 . </t>
  </si>
  <si>
    <t>Ufficio gestione documentale, archivistica digitale di Ateneo e adempimenti Privacy</t>
  </si>
  <si>
    <t>Riordino, catalogazione e sistemazione fisica dell'archivio generale dell'Ateneo</t>
  </si>
  <si>
    <t>metri lineari di spazi di archiviazione</t>
  </si>
  <si>
    <t>Spazi di archiviazione saturi</t>
  </si>
  <si>
    <t>Ufficio processi amministrativi digitali</t>
  </si>
  <si>
    <r>
      <rPr>
        <b/>
        <sz val="11"/>
        <color theme="1"/>
        <rFont val="Aptos"/>
      </rPr>
      <t xml:space="preserve">Progetto di miglioramento "Ciclo Acquisti": </t>
    </r>
    <r>
      <rPr>
        <sz val="11"/>
        <color theme="1"/>
        <rFont val="Aptos"/>
      </rPr>
      <t>Assessment su ciclo di acquisto di beni e servizi dell’Ateneo finalizzato a proporre miglioramenti organizzativi e procedurali a supporto della trasparenza e della qualità degli approvvigionamenti.</t>
    </r>
  </si>
  <si>
    <t xml:space="preserve">Dipartimenti (Uffici CONTABILITÀ, MISSIONI E ATTIVITÀ NEGOZIALI)
- Unità Staff affari legali e negoziali </t>
  </si>
  <si>
    <t>Produzione Report (ON/OFF)</t>
  </si>
  <si>
    <t>Provvedimento di adozione nuovo modello organizzativo (DD. 134/2025 e successive integrazioni)</t>
  </si>
  <si>
    <t>Produzione Report (ON. Entro il 30.04)</t>
  </si>
  <si>
    <t>Settore trasformazione digitale</t>
  </si>
  <si>
    <r>
      <rPr>
        <b/>
        <sz val="11"/>
        <color theme="1"/>
        <rFont val="Aptos"/>
      </rPr>
      <t>Progetto di miglioramento "Digitalizzazione dei processi interni":</t>
    </r>
    <r>
      <rPr>
        <sz val="11"/>
        <color theme="1"/>
        <rFont val="Aptos"/>
      </rPr>
      <t xml:space="preserve"> Integrazione applicativa ESSE3/CSA/U-WEB MISSIONI - Dottorati di ricerca: Integrazione tra Esse3 e CSA per la gestione automatizzata dei pagamenti della maggiorazione di borsa; Estensione dell’utilizzo di U-Web Missioni e integrazione con ESSE3 per la gestione di qualsiasi tipo di missione (a prescindere dai Fondi utilizzati e dai relativi responsabili/autorizzatori); Tracciatura delle richieste di rimborso per favorire il monitoraggio delle spese</t>
    </r>
  </si>
  <si>
    <t xml:space="preserve">Settore Ricerca e Alta Formazione - Settore  - Settore Servizi Digitali di Ateneo  -  Sett. reclutamento, carriere, formazione personale - Unità di raccordo dipartimenti e Centri </t>
  </si>
  <si>
    <t>Attivazione Integrazione (ON/OFF)</t>
  </si>
  <si>
    <t>Attivazione integrazioni (Assessment)</t>
  </si>
  <si>
    <t>Attivazione integrazioni (ON)</t>
  </si>
  <si>
    <t>Attivare una procedura informatica per l'allineamento delle anagrafiche di Aleph</t>
  </si>
  <si>
    <t>Settore servizi digitali di Ateneo</t>
  </si>
  <si>
    <t>Attivazione procedura informatica (ON/OFF)</t>
  </si>
  <si>
    <t>Attivazione procedura informatica</t>
  </si>
  <si>
    <t>Ufficio supporto e sviluppo al digitale</t>
  </si>
  <si>
    <r>
      <rPr>
        <b/>
        <sz val="11"/>
        <color theme="1"/>
        <rFont val="Aptos"/>
      </rPr>
      <t>Progetto di miglioramento "Digitalizzazione dei processi interni":</t>
    </r>
    <r>
      <rPr>
        <sz val="11"/>
        <color theme="1"/>
        <rFont val="Aptos"/>
      </rPr>
      <t xml:space="preserve"> Adozione di un processo strutturato di Demand Management per le attività relative all’offerta formativa studenti, attraverso l’introduzione e l’utilizzo sistematico di un sistema di ticketing interno</t>
    </r>
  </si>
  <si>
    <t>Unità in staff per i servizi strategici per la programmazione e la qualità
Dipartimenti - uffici didattica</t>
  </si>
  <si>
    <t>Attivazione piattaforma (ON/OFF)</t>
  </si>
  <si>
    <t>Attivazione piattaforma (ON)</t>
  </si>
  <si>
    <r>
      <rPr>
        <b/>
        <sz val="11"/>
        <rFont val="Aptos"/>
      </rPr>
      <t>(OB_STR)</t>
    </r>
    <r>
      <rPr>
        <sz val="11"/>
        <rFont val="Aptos"/>
      </rPr>
      <t xml:space="preserve"> INNOVAZIONE
(OB_DIG) OB.1.1 – Rafforzare la governance della transizione digitale
</t>
    </r>
  </si>
  <si>
    <t>Definizione e avvio del modello di governance della trasformazione digitale dell’Ateneo, comprensivo della formalizzazione delle linee operative RTD e della costituzione di una rete di referenti digitali presso Dipartimenti e strutture, finalizzata al coordinamento delle iniziative digitali e alla raccolta delle esigenze operative.</t>
  </si>
  <si>
    <t xml:space="preserve">Dipartimenti </t>
  </si>
  <si>
    <t>a. Modello di governance formalizzato (Sì/No)
b. Numero di referenti digitali individuati e attivi</t>
  </si>
  <si>
    <t>Non strutturato</t>
  </si>
  <si>
    <t>a. Modello di governance definito e approvato
b. Rete dei referenti digitali attivata</t>
  </si>
  <si>
    <r>
      <rPr>
        <b/>
        <sz val="11"/>
        <color theme="1"/>
        <rFont val="Aptos"/>
      </rPr>
      <t>Progetto di miglioramento "Analytics e supporto alle decisioni":</t>
    </r>
    <r>
      <rPr>
        <sz val="11"/>
        <color theme="1"/>
        <rFont val="Aptos"/>
      </rPr>
      <t>Analisi dello stato dell’arte sulla gestione dei dati di Ateneo e avvio del sistema di data governance, con definizione del catalogo dei dati, individuazione dei dataset prioritari per la pubblicazione in formato open e predisposizione di un primo piano di interoperabilità verso l’esterno tramite PDND.</t>
    </r>
  </si>
  <si>
    <t>a. Numero di dataset censiti
b. Numero di dataset pubblicabili individuati
c. Prima integrazione/interlocuzione PDND avviata (Sì/No)</t>
  </si>
  <si>
    <t>a. Catalogo dati di Ateneo impostato
b. Identificazione di un primo set di open data
c. Avvio del percorso di interoperabilità verso PDND</t>
  </si>
  <si>
    <r>
      <rPr>
        <b/>
        <sz val="11"/>
        <color theme="1"/>
        <rFont val="Aptos"/>
      </rPr>
      <t xml:space="preserve">Progetto di miglioramento "AI ed applicazioni a supporto dell'Ateneo": </t>
    </r>
    <r>
      <rPr>
        <sz val="11"/>
        <color theme="1"/>
        <rFont val="Aptos"/>
      </rPr>
      <t>Definizione e avvio del programma istituzionale sull’Intelligenza Artificiale, comprendente la predisposizione di linee guida di utilizzo, la definizione degli aspetti di governance e di conformità normativa, e il coordinamento dei principali casi d’uso dell’Ateneo in ambito servizi, didattica e amministrazione.</t>
    </r>
  </si>
  <si>
    <t>a. Linee guida istituzionali sull’Intelligenza Artificiale definite e formalizzate (Sì/No)
b. Modello di governance IA definito (Sì/No)
c. Numero di casi d’uso IA censiti e analizzati
d. Numero di casi d’uso prioritari selezionati e coordinati
e. Verifica preliminare di conformità normativa per i casi d’uso analizzati (Sì/No)</t>
  </si>
  <si>
    <t>a. Presenza di iniziative IA puntuali e non coordinate
b. Assenza di linee guida istituzionali
c. Assenza di un modello di governance formalizzato
d. Assenza di un censimento strutturato dei casi d’uso</t>
  </si>
  <si>
    <t>a. Approvazione delle linee guida istituzionali sull’Intelligenza Artificiale
b. Definizione del modello di governance IA di Ateneo
c. Censimento dei principali casi d’uso IA esistenti o in fase di avvio
d. Selezione di un primo set di casi d’uso prioritari
e. Verifica preliminare di conformità normativa sui casi d’uso analizzati</t>
  </si>
  <si>
    <r>
      <rPr>
        <b/>
        <sz val="11"/>
        <color theme="1"/>
        <rFont val="Aptos"/>
      </rPr>
      <t xml:space="preserve">Progetto di miglioramento Portale di Ateneo, ecosistema web e comunicazione interna:  </t>
    </r>
    <r>
      <rPr>
        <sz val="11"/>
        <color theme="1"/>
        <rFont val="Aptos"/>
      </rPr>
      <t>Avvio e progressiva realizzazione delle attività di evoluzione dei servizi web di Ateneo, comprendenti il sito istituzionale e i siti dei Dipartimenti, con miglioramento dell’architettura informativa, dell’accessibilità e della coerenza complessiva, in conformità alle Linee guida di design AGID.</t>
    </r>
  </si>
  <si>
    <t>Dipartimenti</t>
  </si>
  <si>
    <t>a. Linee guida comuni per i servizi web definite (Sì/No)
b. Numero di siti istituzionali migrati o adeguati
c. Conformità ai requisiti di accessibilità (WCAG)</t>
  </si>
  <si>
    <t>Parziale / Non omogeneo</t>
  </si>
  <si>
    <t>a. Adozione linee guida (ON)
b. Avvio dell’evoluzione del sito istituzionale</t>
  </si>
  <si>
    <t>b. Adeguamento di un primo gruppo di siti dipartimentali
c. Miglioramento misurabile dell’accessibilità e della coerenza grafica</t>
  </si>
  <si>
    <t>b. Allineamento progressivo dei siti dipartimentali al modello comune
c. Consolidamento dell’ecosistema web di Ateneo</t>
  </si>
  <si>
    <t>Direzione per gli Affari Interni</t>
  </si>
  <si>
    <t>Settore Patrimonio, Tributi e Servizi economali</t>
  </si>
  <si>
    <t xml:space="preserve">Revisione dei flussi informativi tra Amministrazione Centrale e Dipartimenti, in relazione alla gestione delle commesse </t>
  </si>
  <si>
    <t>Predisposizione linee guida (ON/OFF)</t>
  </si>
  <si>
    <t>Linee guida ON</t>
  </si>
  <si>
    <t>Revisione procedure di rilevazione dei beni durevoli in S.P. e delle rimanenze di magazzino</t>
  </si>
  <si>
    <t>attivazione di workflow dati e/o info (ON/OFF)</t>
  </si>
  <si>
    <t>Settore Programmazione Risorse FInanziarie</t>
  </si>
  <si>
    <r>
      <rPr>
        <b/>
        <sz val="11"/>
        <color theme="1"/>
        <rFont val="Aptos"/>
      </rPr>
      <t>Progetto di miglioramento "Analytics e supporto alle decisioni":</t>
    </r>
    <r>
      <rPr>
        <sz val="11"/>
        <color theme="1"/>
        <rFont val="Aptos"/>
      </rPr>
      <t xml:space="preserve"> Attivazione di una procedura sistematica di monitoraggio trimestrale delle contabilizzazioni CO.AN./CO.GE.</t>
    </r>
  </si>
  <si>
    <r>
      <rPr>
        <b/>
        <sz val="11"/>
        <color theme="1"/>
        <rFont val="Aptos"/>
      </rPr>
      <t>SAL e milestone</t>
    </r>
    <r>
      <rPr>
        <sz val="11"/>
        <color theme="1"/>
        <rFont val="Aptos"/>
      </rPr>
      <t xml:space="preserve">
A. Effettuazione delle COAN stipendiali mensili (raccordo con CSA stipendi)
B.Cancellazione / contabilizzazione delle scritture CO.GE. / CO.AN. Incomplete</t>
    </r>
  </si>
  <si>
    <t>A.ON Entro il 30.06
B. ON entro il 31.12</t>
  </si>
  <si>
    <r>
      <rPr>
        <b/>
        <sz val="11"/>
        <color theme="1"/>
        <rFont val="Aptos"/>
      </rPr>
      <t>Progetto di miglioramento "Analytics e supporto alle decisioni":</t>
    </r>
    <r>
      <rPr>
        <sz val="11"/>
        <color theme="1"/>
        <rFont val="Aptos"/>
      </rPr>
      <t xml:space="preserve"> Attivazione di una procedura sistematica di monitoraggio semestrale dello stato di avanzamento del Budget</t>
    </r>
  </si>
  <si>
    <r>
      <rPr>
        <b/>
        <sz val="11"/>
        <color theme="1"/>
        <rFont val="Aptos"/>
      </rPr>
      <t>SAL e milestone</t>
    </r>
    <r>
      <rPr>
        <sz val="11"/>
        <color theme="1"/>
        <rFont val="Aptos"/>
      </rPr>
      <t xml:space="preserve">
A. Progettazione di reportistica mirata a delineare gli scostamenti tra valori previsionali e valori presunti, anche al fine di delineare il risultato d'esercizio e gli incrementi/decrementi patrimoniali
B.Revisione dei livelli di applicazione delle variazioni di budget, con particolare riguardo alla gestione progettuale.</t>
    </r>
  </si>
  <si>
    <t>Settore Reclutamento, Carriere e Formazione del Personale</t>
  </si>
  <si>
    <t>Ufficio Carriere, Gestione Orario di Lavoro, Anagrafe delle Prestazioni, Autorizzazioni extra impiego</t>
  </si>
  <si>
    <r>
      <rPr>
        <b/>
        <sz val="11"/>
        <color theme="1"/>
        <rFont val="Aptos"/>
      </rPr>
      <t xml:space="preserve">Progetto di miglioramento Revisioni regolamenti: </t>
    </r>
    <r>
      <rPr>
        <sz val="11"/>
        <color theme="1"/>
        <rFont val="Aptos"/>
      </rPr>
      <t xml:space="preserve">  revisione Regolamento in materia di rilascio di autorizzazioni agli incarichi extra impiego al personale TAB e personale docente</t>
    </r>
  </si>
  <si>
    <t xml:space="preserve">Ufficio Normazione </t>
  </si>
  <si>
    <t>Produzione documento/regolamento/report/ecc</t>
  </si>
  <si>
    <t>Redazione e adozione di Regolamenti conformi alla normativa vigente</t>
  </si>
  <si>
    <t>Ufficio carriere, gestione orario di lavoro, anagrafe delle prestazioni, autorizzazioni extra impiego;  Ufficio trattamenti economici e servizi previdenziali</t>
  </si>
  <si>
    <r>
      <rPr>
        <b/>
        <sz val="11"/>
        <color theme="1"/>
        <rFont val="Aptos"/>
      </rPr>
      <t>Progetto di miglioramento "Digitalizzazione dei processi interni":</t>
    </r>
    <r>
      <rPr>
        <sz val="11"/>
        <color theme="1"/>
        <rFont val="Aptos"/>
      </rPr>
      <t xml:space="preserve"> Garantire una maggiore fruibilità in chiave digitale dei servizi a domanda concernenti status, diritti e doveri del personale TAB e DOCENTE (congedi, aspettative, permessi studio, permessi legge 104, etc.) offerti dal settore , attraverso la predisposizione di nuova modulistica</t>
    </r>
  </si>
  <si>
    <t>dematerializzazione specifica procedura (ON/OFF)</t>
  </si>
  <si>
    <t>Processo digitalizzato attraverso form per la presentazione delle richieste (ON)</t>
  </si>
  <si>
    <r>
      <rPr>
        <b/>
        <sz val="11"/>
        <rFont val="Aptos"/>
      </rPr>
      <t xml:space="preserve">(OB_STR) </t>
    </r>
    <r>
      <rPr>
        <sz val="11"/>
        <rFont val="Aptos"/>
      </rPr>
      <t xml:space="preserve">INNOVAZIONE
</t>
    </r>
    <r>
      <rPr>
        <b/>
        <sz val="11"/>
        <rFont val="Aptos"/>
      </rPr>
      <t>(OB_STR)</t>
    </r>
    <r>
      <rPr>
        <sz val="11"/>
        <rFont val="Aptos"/>
      </rPr>
      <t xml:space="preserve"> INTERNAZIONALIZZAZIONE</t>
    </r>
  </si>
  <si>
    <t>(OB_STR) Azione strategica 1.2 Efficientare i processi amministrativi per migliorare la qualità dei servizi erogati e favorire il re-skill del personale TAB
3.4. Favorire l’internazionalizzazione del dottorato di ricerca e la capacità di attrarre talenti</t>
  </si>
  <si>
    <t>Ufficio Contratti di Lavoro autonomo e Borse di studio</t>
  </si>
  <si>
    <t>Predisposizione di Linee guida in lingua inglese a supporto di ricercatori extra-UE che partecipano ai bandi di concorso per borse post-lauream e incarichi di collaborazione</t>
  </si>
  <si>
    <t>Aggiornamento modulistica on/off</t>
  </si>
  <si>
    <t>modukistica obsoleta</t>
  </si>
  <si>
    <t>Traduzione in lingua inglese delle linee guida e pubblicazione nella sezione Bandi di Concorso del sito istituzionale di Ateneo.</t>
  </si>
  <si>
    <t>OB_STR
OB_PRO3</t>
  </si>
  <si>
    <r>
      <t xml:space="preserve">(OB_STR) </t>
    </r>
    <r>
      <rPr>
        <sz val="11"/>
        <rFont val="Aptos"/>
      </rPr>
      <t xml:space="preserve">INTERAZIONE
</t>
    </r>
    <r>
      <rPr>
        <b/>
        <sz val="11"/>
        <rFont val="Aptos"/>
      </rPr>
      <t>(OB_PRO3) - OBIETTIVO A</t>
    </r>
  </si>
  <si>
    <t>1.4. Migliorare l’immagine reputazionale dell’Ateneo e l’impatto sociale nel territorio nazionale e internazionale
OB_PRO3 Obiettivo Azione A.2	. Innovazione delle metodologie didattiche (TLC) e potenziamento della docenza strutturata nei corsi di studio"</t>
  </si>
  <si>
    <t>Ufficio Formazione e Servizio Civile</t>
  </si>
  <si>
    <t>Formazione rivolta ai Docenti Poliba sulle metodologie formative più efficaci nella gestione delle relazioni tra docenti e studenti </t>
  </si>
  <si>
    <t xml:space="preserve">Numero ore erogate al personale docente per didattica innovativa </t>
  </si>
  <si>
    <t>Avviato.  ≥ 700 ore</t>
  </si>
  <si>
    <t xml:space="preserve"> ≥ 900 ore</t>
  </si>
  <si>
    <t>Risorse a valere sulla programmazione triennale 2024-2026</t>
  </si>
  <si>
    <r>
      <rPr>
        <b/>
        <sz val="11"/>
        <color theme="1"/>
        <rFont val="Aptos"/>
      </rPr>
      <t>Progetto di miglioramento "Attivazione di processi e strumenti di Project Mamagement"</t>
    </r>
    <r>
      <rPr>
        <sz val="11"/>
        <color theme="1"/>
        <rFont val="Aptos"/>
      </rPr>
      <t>: Formazione del personale sui temi del Project Management</t>
    </r>
  </si>
  <si>
    <t xml:space="preserve">Nr. Dirigenti/Responsabili di strutture formati </t>
  </si>
  <si>
    <t>≥ 3</t>
  </si>
  <si>
    <t>≥20 (prioritariamenete Dirigenti e Resppnsabili di strutture di II livello)</t>
  </si>
  <si>
    <t>OB_STR
OB_PRO3
OB_DIG</t>
  </si>
  <si>
    <t>Formazione del PTAB (con particolare riferimento a competenze trasversali e digitali per l’innovazione)</t>
  </si>
  <si>
    <t>Nr ore di formazione del personale TAB (con particolare riferimento a competenze trasversali e digitali per l’innovazione</t>
  </si>
  <si>
    <t>Avviato. ≥ 8.000,00</t>
  </si>
  <si>
    <t>≥ 9.000,00</t>
  </si>
  <si>
    <t>OB_GEST</t>
  </si>
  <si>
    <t>Ufficio Sorveglianza Sanitaria</t>
  </si>
  <si>
    <t>Revisione processo deleghe per la gestione degli infortuni</t>
  </si>
  <si>
    <t>Attivazione sistema (ON/OFF)</t>
  </si>
  <si>
    <t>Non presente</t>
  </si>
  <si>
    <t>Sistema attivo (ON)</t>
  </si>
  <si>
    <t>OB_STR
OB_TAC
OB_PQ</t>
  </si>
  <si>
    <t>Direzione Ricerca, Internazionalizzazione e Interazione con il Territorio</t>
  </si>
  <si>
    <t>Settore Internazionalizzazione</t>
  </si>
  <si>
    <t>Ufficio Mobilità Internazionale di studio e di ricerca</t>
  </si>
  <si>
    <t>Predisposizione del nuovo Regolamento “College Italia” - H2CU Azione strategica: Aggiornare e pubblicare il Regolamento per l’assegnazione dei posti letto presso l’unità immobiliare “College Italia” entro il primo semestre 2026, garantendo trasparenza e accessibilità online</t>
  </si>
  <si>
    <t>Produzione regolamento (on/off)</t>
  </si>
  <si>
    <t>Produzione ed emanazione Regolamento</t>
  </si>
  <si>
    <t>(OB_STR) Azione strategica 3.1.Migliorare la visibilità internazionale dell’Ateneo
(OB_STR) Azione Strategica 3.4 Favorire l’internazionalizzazione del dottorato di ricerca e la capacità di attrarre talenti</t>
  </si>
  <si>
    <t xml:space="preserve">Aggiornamento guida per Erasmus incoming e dottorandi internazionali
</t>
  </si>
  <si>
    <t>Ufficio Dottorato di ricerca - Ufficio URP e comunicazione</t>
  </si>
  <si>
    <t>Aggiornamento documento</t>
  </si>
  <si>
    <t>documento da aggiornare</t>
  </si>
  <si>
    <t>Guida revisionata e divulgazione online</t>
  </si>
  <si>
    <t>(OB_STR) Azione strategica 3.1.Migliorare la visibilità internazionale dell’Ateneo
(OB_STR) Azione Strategica  3.2 Rendere l’Ateneo competitivo nella formazione di I e II livello internazionale</t>
  </si>
  <si>
    <t>Ufficio mobilità internazionale di studio e di ricerca</t>
  </si>
  <si>
    <t xml:space="preserve">Creazione pagina FAQ bilingue (IT/EN) nella sezione Internazionale del sito Poliba a beneficio degli studenti erasmus, incoming e outgoing, sull'iter della mobilità, procedure, modulistica, informazioni logistiche, servizi ecc: 
</t>
  </si>
  <si>
    <t>Pubblicazione FAQ ON/OFF</t>
  </si>
  <si>
    <t>Pubblicazione FAQ ON</t>
  </si>
  <si>
    <t>Settore ricerca e alta formazione</t>
  </si>
  <si>
    <t>Ufficio progetti di ricerca</t>
  </si>
  <si>
    <t>Istituzione del “Comitato Etico per la Ricerca del Politecnico di Bari” e relativo Regolamento di funzionamento per promuovere la qualità scientifica della ricerca</t>
  </si>
  <si>
    <t xml:space="preserve">a. istituzione Comitato
b. Produzione documento  </t>
  </si>
  <si>
    <t>a.ON
b.ON</t>
  </si>
  <si>
    <t>(OB_STR) Azione strategica 2.3. Incentivare la formazione esperienziale per lo sviluppo di progetti innovativi di terza missione (trasferimento tecnologico e culturale) e quarta missione (leadership nella comunità)</t>
  </si>
  <si>
    <t>Settore Terza Missione, Rapporti con le imprese ed innovazione</t>
  </si>
  <si>
    <t>Ufficio valorizzazione della ricerca e rapporti con le imprese</t>
  </si>
  <si>
    <t xml:space="preserve">Brevettiamo al PoliBA - Programma di Formazione sulla Proprietà Intellettuale: iniziativa formativa finalizzata a diffondere la cultura della proprietà intellettuale tra studenti e dottorandi dell'ateneo. 
</t>
  </si>
  <si>
    <t xml:space="preserve">a. progettazione corsi di formazione
b. n. incontri
</t>
  </si>
  <si>
    <t>a.ON
b.Almeno 2 incontri</t>
  </si>
  <si>
    <t>Direzione ricerca, internazionalizzazione e interazione con il territorio</t>
  </si>
  <si>
    <t xml:space="preserve">Direzione ricerca, internazionalizzazione e interazione con il territorio </t>
  </si>
  <si>
    <t>Ufficio dottorato di ricerca</t>
  </si>
  <si>
    <t>Potenziamento rapporti con Imprese ed Enti di Ricerca nazionali ed internazionali per il miglioramento dei percorsi dottorali</t>
  </si>
  <si>
    <t>A. creazione repository aziende/enti di ricerca (ON/OFF)
B. SOMMINISTRAZIONE QUESTIONARIO (ON/OFF)</t>
  </si>
  <si>
    <t>A. ON
B. ON</t>
  </si>
  <si>
    <t xml:space="preserve">OB_STR
OB_DIG
OB_GEP
</t>
  </si>
  <si>
    <t>Direzione servizi agli studenti, sistema bibliotecario, campus life e CLA</t>
  </si>
  <si>
    <t xml:space="preserve"> Settore campus life e placement</t>
  </si>
  <si>
    <t>Ufficio Placement / Career Service</t>
  </si>
  <si>
    <r>
      <rPr>
        <b/>
        <sz val="11"/>
        <color theme="1"/>
        <rFont val="Aptos"/>
      </rPr>
      <t>Progetto di miglioramento "Campus Life":</t>
    </r>
    <r>
      <rPr>
        <sz val="11"/>
        <color theme="1"/>
        <rFont val="Aptos"/>
      </rPr>
      <t xml:space="preserve"> Progettazione e attuazione del modello "sportello virtuale" (virtual desk) per la consulenza e il career coaching. Definire e attivare un modello di erogazione dei servizi tramite sportello virtuale basato sull'uso di una piattaforma on line.  L'obiettivo include:
1. definizione della tipologia di sportello virtuale (esempio: consulenza su appuntamento, simulazioni di colloquio);
2. implementazione di un sistema di prenotazione on line (esempio: microsoft booking o strumento equivalente) integrato con la piattaforma da utilizzare per la gestione degli slot;
3. attuazione di una campagna di comunicazione per incentivare l'utenza all'uso del canale on line.</t>
    </r>
  </si>
  <si>
    <t xml:space="preserve">realizzazione sportello virtuale (ON/OFF)
</t>
  </si>
  <si>
    <t>Realizzazione sportello (ON)</t>
  </si>
  <si>
    <t>(OB_STR) INTERAZIONE</t>
  </si>
  <si>
    <t>Centro linguistico di Ateneo (CLA)</t>
  </si>
  <si>
    <t xml:space="preserve">Migliorare la visbilità del Centro Linguistico attraverso l'organizzazione di specifici eventi per la disseminazione delle attività del Centro
</t>
  </si>
  <si>
    <t xml:space="preserve">attivazione eventi
</t>
  </si>
  <si>
    <t>on</t>
  </si>
  <si>
    <t xml:space="preserve">Revisione e standardizzazione delle disposizioni in materia di requisiti linguistici curriculari attraverso la redazione di un documento con l'obiettivo di garantire uniformità normativa, chiarezza comunicativa e gestione più efficiente dei processi interni.
</t>
  </si>
  <si>
    <t>ProduZione documento (ON/OFF)</t>
  </si>
  <si>
    <t>ProduZione documento (ON)</t>
  </si>
  <si>
    <t>Settore campus life e placement</t>
  </si>
  <si>
    <t>ufficio campus life</t>
  </si>
  <si>
    <r>
      <rPr>
        <b/>
        <sz val="11"/>
        <color theme="1"/>
        <rFont val="Aptos"/>
      </rPr>
      <t xml:space="preserve">Progetto di miglioramento "Campus Life": </t>
    </r>
    <r>
      <rPr>
        <sz val="11"/>
        <color theme="1"/>
        <rFont val="Aptos"/>
      </rPr>
      <t xml:space="preserve">Avvio dell'ecosistema del benessere e attivazione della governance partecipativa.
</t>
    </r>
  </si>
  <si>
    <t>% stato di avanzamento lavori &amp; e milestone:
 a.Istituzione "Tavolo Permanente Campus Life" 
b. implementazione Piattaforma di Feedback Anonimo.
c. Censimento spazi 
d. avvio progettazione dei primi 2 "Spazi relax e decompressione" e/o "Spazi tematici" (es. Music Room, ecc). 
e. creazione pagina web Campus Life per integrare tutte le informazioni (calendario eventi, associazioni, regolamenti).</t>
  </si>
  <si>
    <t xml:space="preserve">a.  entro il 02/02/2026
b. entro il 30/06/2026
c. entro il 30/06/2026
d. entro il 30/10/2026
e. entro il 31/12/2026 </t>
  </si>
  <si>
    <t>Ufficio per la gestione dei laboratori didattici e gli ambienti di studio</t>
  </si>
  <si>
    <t xml:space="preserve">Accreditamento Laboratorio Informatico </t>
  </si>
  <si>
    <t>Accreditamento (ON/OFF)</t>
  </si>
  <si>
    <t>Accreditamento ON</t>
  </si>
  <si>
    <t>Accreditamento AICA (Associazione Italiana per l'Informatica e il Calcolo Automatico) per Politecnico di Bari: Dig Comp Edu, Dig Comp 2.2, ICDL
1) Requisiti 
•	Destinazione d'uso: l'accreditamento è finalizzato non solo all'utenza interna (studenti e personale) ma può anche essere esteso, in accordo con AICA, a utenti esterni, fungendo da punto di riferimento sul territorio.
•	Strutture e Laboratori: laboratori informatici che soddisfano o superano i requisiti tecnologici richiesti da AICA per l'erogazione degli esami in sicurezza e con le specifiche di software necessarie
2) Passi e Procedura per il Politecnico
Delibera/Nomina:  formalizzazione decisione ad aderire al programma AICA e nomina del Responsabile del Test Center (RT), una unità di personale tecnico amministrativo con funzioni adeguate ( anche con funzioni di esaminatore / supervisore).
1.	Contatto AICA: avviare la richiesta formale ad AICA per l'accreditamento come Test Center Universitario.
2.	Stipula dell'Accordo: firmare l'accordo o Contratto di Licenza tra il Politecnico e AICA.
3.	Formazione del Personale: individuare il personale ( n. 2) che svolgerà la funzione di Esaminatore/Supervisore. Questo personale dovrà frequentare un corso di formazione AICA (spesso erogato online) e superare l'esame di qualifica per ottenere l'autorizzazione.
4.	Audit (se necessario): AICA può richiedere, o effettuare a campione, un audit (verifica ispettiva) delle strutture prima dell'attivazione completa, anche se per gli Atenei spesso si procede in maniera fiduciaria sui requisiti minimi.
5.	Attivazione: ricevere il codice identificativo del Test Center e la piattaforma EasyAtlas per la gestione degli esami.</t>
  </si>
  <si>
    <t>Miglioramento struttura laboratoriale con adeguamento macchine che soddisfino i requisit richiesti (€ 10000)</t>
  </si>
  <si>
    <t>Settore orientamento e tirocini</t>
  </si>
  <si>
    <t>Ufficio orientamento</t>
  </si>
  <si>
    <r>
      <rPr>
        <b/>
        <sz val="11"/>
        <color theme="1"/>
        <rFont val="Aptos"/>
      </rPr>
      <t xml:space="preserve">Progetto di miglioramento "Campus Life": </t>
    </r>
    <r>
      <rPr>
        <sz val="11"/>
        <color theme="1"/>
        <rFont val="Aptos"/>
      </rPr>
      <t>Progettazione, implementazione e standardizzazione di un Programma di Mentoring (Sportello da Studente a Studente) per migliorare l'accoglienza e l'integrazione degli immatricolati al primo anno.</t>
    </r>
  </si>
  <si>
    <t>Settore servizi agli studenti</t>
  </si>
  <si>
    <t>SAL lavori e milestone:
A. progettazione servizio
B. Attivazione servizio</t>
  </si>
  <si>
    <t>non presente</t>
  </si>
  <si>
    <t>A. 100%</t>
  </si>
  <si>
    <t>B. 100%</t>
  </si>
  <si>
    <r>
      <rPr>
        <b/>
        <sz val="11"/>
        <color theme="1"/>
        <rFont val="Aptos"/>
      </rPr>
      <t>Progetto di miglioramento "Campus Life":</t>
    </r>
    <r>
      <rPr>
        <sz val="11"/>
        <color theme="1"/>
        <rFont val="Aptos"/>
      </rPr>
      <t xml:space="preserve"> Realizzazione dell'Open Week Annuale (Blended) per l'Orientamento, focalizzata sull'Accrescimento della Consapevolezza e sull'Aumento di Candidati Altamente Motivati</t>
    </r>
  </si>
  <si>
    <t>Unità in staff per comunicazione istituzionale ed eventi</t>
  </si>
  <si>
    <t>Realizzazione iniziativa (ON/OFF)</t>
  </si>
  <si>
    <t>Ufficio tirocini</t>
  </si>
  <si>
    <t xml:space="preserve">Adozione modulo gestionale ESSE3 per tirocini curriculari </t>
  </si>
  <si>
    <t>Attivazione moduli (si/no)</t>
  </si>
  <si>
    <t>Off</t>
  </si>
  <si>
    <t xml:space="preserve"> Attivazione modulo ON</t>
  </si>
  <si>
    <t>Settore Servizi agli studenti</t>
  </si>
  <si>
    <r>
      <rPr>
        <b/>
        <sz val="11"/>
        <color theme="1"/>
        <rFont val="Aptos"/>
      </rPr>
      <t xml:space="preserve">Progetto di miglioramento "CAMPUS LIFE": </t>
    </r>
    <r>
      <rPr>
        <sz val="11"/>
        <color theme="1"/>
        <rFont val="Aptos"/>
      </rPr>
      <t xml:space="preserve">Revisione flussi di lavoro relativi alla gestione dei servizi agli studenti
</t>
    </r>
  </si>
  <si>
    <t xml:space="preserve">Settore Servizi Digitali di Ateneo </t>
  </si>
  <si>
    <t>Assessmente CINECA su ottimizzazione servizi agli studenti</t>
  </si>
  <si>
    <t>Predisposizione proposta (ON)</t>
  </si>
  <si>
    <t>Settore sistema bibliotecario di Ateneo</t>
  </si>
  <si>
    <t xml:space="preserve">Aumentare la visibilità, l'accessibilità e la fruizione del patrimonio di periodici dell'Ateneo.
</t>
  </si>
  <si>
    <t xml:space="preserve"> Presentazione proposta (ON)</t>
  </si>
  <si>
    <t>Fondi di Ateneo</t>
  </si>
  <si>
    <t>Fondi Dipartimentali</t>
  </si>
  <si>
    <t xml:space="preserve">Ufficion Affari negoziali
</t>
  </si>
  <si>
    <t xml:space="preserve">
Iufficio Affari legali
</t>
  </si>
  <si>
    <t>Ufficio procedure elettorali</t>
  </si>
  <si>
    <t>Ufficio programmazione e rendicontazione fabbisogni di personale</t>
  </si>
  <si>
    <r>
      <t>(OB_STR)</t>
    </r>
    <r>
      <rPr>
        <sz val="11"/>
        <rFont val="Aptos"/>
      </rPr>
      <t xml:space="preserve"> INNOVAZIONE
(</t>
    </r>
    <r>
      <rPr>
        <b/>
        <sz val="11"/>
        <rFont val="Aptos"/>
      </rPr>
      <t>OB_DIG</t>
    </r>
    <r>
      <rPr>
        <sz val="11"/>
        <rFont val="Aptos"/>
      </rPr>
      <t>) PROC-04 – Assessment digitale del ciclo acquisti</t>
    </r>
  </si>
  <si>
    <t xml:space="preserve">(OB_STR)  Azione strategica 1.2 Efficientare i processi amministrativi per migliorare la qualità dei servizi erogati e favorire il re-skill del personale TAB
</t>
  </si>
  <si>
    <t>OB_STR
OB_TAC</t>
  </si>
  <si>
    <t xml:space="preserve">OB_STR
</t>
  </si>
  <si>
    <r>
      <t>(</t>
    </r>
    <r>
      <rPr>
        <b/>
        <sz val="11"/>
        <color theme="1"/>
        <rFont val="Aptos"/>
      </rPr>
      <t>OB_STR</t>
    </r>
    <r>
      <rPr>
        <sz val="11"/>
        <color theme="1"/>
        <rFont val="Aptos"/>
      </rPr>
      <t xml:space="preserve">) INTERAZIONE
</t>
    </r>
    <r>
      <rPr>
        <b/>
        <sz val="11"/>
        <color theme="1"/>
        <rFont val="Aptos"/>
      </rPr>
      <t xml:space="preserve">(OB_DIG) </t>
    </r>
    <r>
      <rPr>
        <sz val="11"/>
        <color theme="1"/>
        <rFont val="Aptos"/>
      </rPr>
      <t>- SERV-12 – Evoluzione dei siti web dipartimentali</t>
    </r>
  </si>
  <si>
    <r>
      <rPr>
        <b/>
        <sz val="11"/>
        <rFont val="Aptos"/>
      </rPr>
      <t>(OB_STR)</t>
    </r>
    <r>
      <rPr>
        <sz val="11"/>
        <rFont val="Aptos"/>
      </rPr>
      <t xml:space="preserve"> INNOVAZIONE
</t>
    </r>
    <r>
      <rPr>
        <b/>
        <sz val="11"/>
        <rFont val="Aptos"/>
      </rPr>
      <t>(OB_DIG)</t>
    </r>
    <r>
      <rPr>
        <sz val="11"/>
        <rFont val="Aptos"/>
      </rPr>
      <t xml:space="preserve">  GOV-06 – Comunicazione e accompagnamento alla transizione digitale</t>
    </r>
  </si>
  <si>
    <r>
      <rPr>
        <b/>
        <sz val="11"/>
        <rFont val="Aptos"/>
      </rPr>
      <t>(OB_STR)</t>
    </r>
    <r>
      <rPr>
        <sz val="11"/>
        <rFont val="Aptos"/>
      </rPr>
      <t xml:space="preserve"> INNOVAZIONE
</t>
    </r>
    <r>
      <rPr>
        <b/>
        <sz val="11"/>
        <rFont val="Aptos"/>
      </rPr>
      <t xml:space="preserve">(OB_DIG) </t>
    </r>
    <r>
      <rPr>
        <sz val="11"/>
        <rFont val="Aptos"/>
      </rPr>
      <t>SERV-05 – Digitalizzazione contratti, gare e affidamenti</t>
    </r>
  </si>
  <si>
    <r>
      <rPr>
        <b/>
        <sz val="11"/>
        <rFont val="Aptos"/>
      </rPr>
      <t>(OB_STR)</t>
    </r>
    <r>
      <rPr>
        <sz val="11"/>
        <rFont val="Aptos"/>
      </rPr>
      <t xml:space="preserve"> INNOVAZIONE
</t>
    </r>
    <r>
      <rPr>
        <b/>
        <sz val="11"/>
        <rFont val="Aptos"/>
      </rPr>
      <t>(OB_DIG)</t>
    </r>
    <r>
      <rPr>
        <sz val="11"/>
        <rFont val="Aptos"/>
      </rPr>
      <t xml:space="preserve"> PROC-01 – Reingegnerizzazione dei processi amministrativi</t>
    </r>
  </si>
  <si>
    <r>
      <rPr>
        <b/>
        <sz val="11"/>
        <rFont val="Aptos"/>
      </rPr>
      <t>(OB_STR)</t>
    </r>
    <r>
      <rPr>
        <sz val="11"/>
        <rFont val="Aptos"/>
      </rPr>
      <t xml:space="preserve"> INNOVAZIONE
</t>
    </r>
    <r>
      <rPr>
        <b/>
        <sz val="11"/>
        <rFont val="Aptos"/>
      </rPr>
      <t>(OB_DIG)</t>
    </r>
    <r>
      <rPr>
        <sz val="11"/>
        <rFont val="Aptos"/>
      </rPr>
      <t xml:space="preserve"> PROC-01 – Reingegnerizzazione dei processi amministrativi
</t>
    </r>
  </si>
  <si>
    <r>
      <rPr>
        <b/>
        <sz val="11"/>
        <rFont val="Aptos"/>
      </rPr>
      <t>(OB_STR)</t>
    </r>
    <r>
      <rPr>
        <sz val="11"/>
        <rFont val="Aptos"/>
      </rPr>
      <t xml:space="preserve"> INNOVAZIONE
</t>
    </r>
    <r>
      <rPr>
        <b/>
        <sz val="11"/>
        <rFont val="Aptos"/>
      </rPr>
      <t>(OB_DIG</t>
    </r>
    <r>
      <rPr>
        <sz val="11"/>
        <rFont val="Aptos"/>
      </rPr>
      <t>) PROC-01 – Reingegnerizzazione dei processi amministrativi</t>
    </r>
  </si>
  <si>
    <r>
      <rPr>
        <b/>
        <sz val="11"/>
        <rFont val="Aptos"/>
      </rPr>
      <t>(OB_STR)</t>
    </r>
    <r>
      <rPr>
        <sz val="11"/>
        <rFont val="Aptos"/>
      </rPr>
      <t xml:space="preserve"> INNOVAZIONE
</t>
    </r>
    <r>
      <rPr>
        <b/>
        <sz val="11"/>
        <rFont val="Aptos"/>
      </rPr>
      <t>(OB_DIG)</t>
    </r>
    <r>
      <rPr>
        <sz val="11"/>
        <rFont val="Aptos"/>
      </rPr>
      <t xml:space="preserve"> PROC-01 – Reingegnerizzazione dei processi amministrativi</t>
    </r>
  </si>
  <si>
    <r>
      <rPr>
        <b/>
        <sz val="11"/>
        <rFont val="Aptos"/>
      </rPr>
      <t>(OB_STR)</t>
    </r>
    <r>
      <rPr>
        <sz val="11"/>
        <rFont val="Aptos"/>
      </rPr>
      <t xml:space="preserve"> INNOVAZIONE
</t>
    </r>
    <r>
      <rPr>
        <b/>
        <sz val="11"/>
        <rFont val="Aptos"/>
      </rPr>
      <t>(OB_STR) I</t>
    </r>
    <r>
      <rPr>
        <sz val="11"/>
        <rFont val="Aptos"/>
      </rPr>
      <t xml:space="preserve">NTERAZIONE
</t>
    </r>
    <r>
      <rPr>
        <b/>
        <sz val="11"/>
        <rFont val="Aptos"/>
      </rPr>
      <t>(OB_DIG)</t>
    </r>
    <r>
      <rPr>
        <sz val="11"/>
        <rFont val="Aptos"/>
      </rPr>
      <t xml:space="preserve"> SERV-14 – Sistema di rilevazione della soddisfazione degli utenti</t>
    </r>
  </si>
  <si>
    <r>
      <rPr>
        <b/>
        <sz val="11"/>
        <rFont val="Aptos"/>
      </rPr>
      <t>(OB_STR)</t>
    </r>
    <r>
      <rPr>
        <sz val="11"/>
        <rFont val="Aptos"/>
      </rPr>
      <t xml:space="preserve"> INNOVAZIONE
</t>
    </r>
    <r>
      <rPr>
        <b/>
        <sz val="11"/>
        <rFont val="Aptos"/>
      </rPr>
      <t>(OB_STR) I</t>
    </r>
    <r>
      <rPr>
        <sz val="11"/>
        <rFont val="Aptos"/>
      </rPr>
      <t xml:space="preserve">NTERAZIONE
</t>
    </r>
    <r>
      <rPr>
        <b/>
        <sz val="11"/>
        <rFont val="Aptos"/>
      </rPr>
      <t xml:space="preserve">(OB_DIG) </t>
    </r>
    <r>
      <rPr>
        <sz val="11"/>
        <rFont val="Aptos"/>
      </rPr>
      <t>SERV-01 – Digitalizzazione integrale dei processi HR</t>
    </r>
  </si>
  <si>
    <r>
      <rPr>
        <b/>
        <sz val="11"/>
        <rFont val="Aptos"/>
      </rPr>
      <t>(OB_STR)</t>
    </r>
    <r>
      <rPr>
        <sz val="11"/>
        <rFont val="Aptos"/>
      </rPr>
      <t xml:space="preserve"> INNOVAZIONE
</t>
    </r>
    <r>
      <rPr>
        <b/>
        <sz val="11"/>
        <rFont val="Aptos"/>
      </rPr>
      <t xml:space="preserve">(OB_DIG) </t>
    </r>
    <r>
      <rPr>
        <sz val="11"/>
        <rFont val="Aptos"/>
      </rPr>
      <t>PROC-02 – Workflow digitale Albo online</t>
    </r>
  </si>
  <si>
    <r>
      <rPr>
        <b/>
        <sz val="11"/>
        <rFont val="Aptos"/>
      </rPr>
      <t>(OB_STR)</t>
    </r>
    <r>
      <rPr>
        <sz val="11"/>
        <rFont val="Aptos"/>
      </rPr>
      <t xml:space="preserve"> INNOVAZIONE
</t>
    </r>
    <r>
      <rPr>
        <b/>
        <sz val="11"/>
        <rFont val="Aptos"/>
      </rPr>
      <t>(OB_DIG)</t>
    </r>
    <r>
      <rPr>
        <sz val="11"/>
        <rFont val="Aptos"/>
      </rPr>
      <t xml:space="preserve"> PROC-01 – Reingegnerizzazione dei processi amministrativi</t>
    </r>
  </si>
  <si>
    <r>
      <rPr>
        <b/>
        <sz val="11"/>
        <rFont val="Aptos"/>
      </rPr>
      <t>(OB_STR)</t>
    </r>
    <r>
      <rPr>
        <sz val="11"/>
        <rFont val="Aptos"/>
      </rPr>
      <t xml:space="preserve"> INNOVAZIONE</t>
    </r>
    <r>
      <rPr>
        <b/>
        <sz val="11"/>
        <rFont val="Aptos"/>
      </rPr>
      <t xml:space="preserve">
(OB_DIG) </t>
    </r>
    <r>
      <rPr>
        <sz val="11"/>
        <rFont val="Aptos"/>
      </rPr>
      <t>SEC-03 – Sicurezza perimetrale sedi periferiche (firewall e segmentazione)</t>
    </r>
  </si>
  <si>
    <r>
      <rPr>
        <b/>
        <sz val="11"/>
        <rFont val="Aptos"/>
      </rPr>
      <t>(OB_STR)</t>
    </r>
    <r>
      <rPr>
        <sz val="11"/>
        <rFont val="Aptos"/>
      </rPr>
      <t xml:space="preserve"> INNOVAZIONE
</t>
    </r>
    <r>
      <rPr>
        <b/>
        <sz val="11"/>
        <rFont val="Aptos"/>
      </rPr>
      <t>(OB_DIG)</t>
    </r>
    <r>
      <rPr>
        <sz val="11"/>
        <rFont val="Aptos"/>
      </rPr>
      <t xml:space="preserve"> PROC-01 – Reingegnerizzazione dei processi amministrativi
</t>
    </r>
  </si>
  <si>
    <r>
      <rPr>
        <b/>
        <sz val="11"/>
        <rFont val="Aptos"/>
      </rPr>
      <t>(OB_STR)</t>
    </r>
    <r>
      <rPr>
        <sz val="11"/>
        <rFont val="Aptos"/>
      </rPr>
      <t xml:space="preserve"> INNOVAZIONE
</t>
    </r>
    <r>
      <rPr>
        <b/>
        <sz val="11"/>
        <rFont val="Aptos"/>
      </rPr>
      <t xml:space="preserve">(OB_DIG) </t>
    </r>
    <r>
      <rPr>
        <sz val="11"/>
        <rFont val="Aptos"/>
      </rPr>
      <t>PROC-01 – Reingegnerizzazione dei processi amministrativi</t>
    </r>
  </si>
  <si>
    <r>
      <rPr>
        <b/>
        <sz val="11"/>
        <rFont val="Aptos"/>
      </rPr>
      <t>(OB_STR)</t>
    </r>
    <r>
      <rPr>
        <sz val="11"/>
        <rFont val="Aptos"/>
      </rPr>
      <t xml:space="preserve"> INNOVAZIONE</t>
    </r>
    <r>
      <rPr>
        <b/>
        <sz val="11"/>
        <rFont val="Aptos"/>
      </rPr>
      <t xml:space="preserve">
(OB_DIG) </t>
    </r>
    <r>
      <rPr>
        <sz val="11"/>
        <rFont val="Aptos"/>
      </rPr>
      <t>SERV-08 – Monitoraggio digitale dell’offerta formativa</t>
    </r>
  </si>
  <si>
    <r>
      <t xml:space="preserve">(OB_STR) INNOVAZIONE
(OB_DIG) </t>
    </r>
    <r>
      <rPr>
        <sz val="11"/>
        <rFont val="Aptos"/>
      </rPr>
      <t>PROC-01 – Reingegnerizzazione dei processi amministrativi</t>
    </r>
  </si>
  <si>
    <r>
      <rPr>
        <b/>
        <sz val="11"/>
        <rFont val="Aptos"/>
      </rPr>
      <t>(OB_STR)</t>
    </r>
    <r>
      <rPr>
        <sz val="11"/>
        <rFont val="Aptos"/>
      </rPr>
      <t xml:space="preserve"> INNOVAZIONE
</t>
    </r>
    <r>
      <rPr>
        <b/>
        <sz val="11"/>
        <rFont val="Aptos"/>
      </rPr>
      <t>(OB_DIG)</t>
    </r>
    <r>
      <rPr>
        <sz val="11"/>
        <rFont val="Aptos"/>
      </rPr>
      <t xml:space="preserve"> GOV-02 – Modello strutturato di demand management digitale</t>
    </r>
  </si>
  <si>
    <r>
      <rPr>
        <b/>
        <sz val="11"/>
        <rFont val="Aptos"/>
      </rPr>
      <t>(OB_STR)</t>
    </r>
    <r>
      <rPr>
        <sz val="11"/>
        <rFont val="Aptos"/>
      </rPr>
      <t xml:space="preserve"> INNOVAZIONE
</t>
    </r>
    <r>
      <rPr>
        <b/>
        <sz val="11"/>
        <rFont val="Aptos"/>
      </rPr>
      <t>(OB_DIG)</t>
    </r>
    <r>
      <rPr>
        <sz val="11"/>
        <rFont val="Aptos"/>
      </rPr>
      <t xml:space="preserve"> SERV-07 – Sistema di monitoraggio dei procedimenti</t>
    </r>
  </si>
  <si>
    <r>
      <rPr>
        <b/>
        <sz val="11"/>
        <rFont val="Aptos"/>
      </rPr>
      <t>(OB_STR)</t>
    </r>
    <r>
      <rPr>
        <sz val="11"/>
        <rFont val="Aptos"/>
      </rPr>
      <t xml:space="preserve"> INNOVAZIONE
</t>
    </r>
    <r>
      <rPr>
        <b/>
        <sz val="11"/>
        <rFont val="Aptos"/>
      </rPr>
      <t xml:space="preserve">(OB_DIG) </t>
    </r>
    <r>
      <rPr>
        <sz val="11"/>
        <rFont val="Aptos"/>
      </rPr>
      <t xml:space="preserve">PROC-01 – Reingegnerizzazione dei processi amministrativi
</t>
    </r>
  </si>
  <si>
    <r>
      <rPr>
        <b/>
        <sz val="11"/>
        <rFont val="Aptos"/>
      </rPr>
      <t>(OB_STR)</t>
    </r>
    <r>
      <rPr>
        <sz val="11"/>
        <rFont val="Aptos"/>
      </rPr>
      <t xml:space="preserve"> INNOVAZIONE
</t>
    </r>
    <r>
      <rPr>
        <b/>
        <sz val="11"/>
        <rFont val="Aptos"/>
      </rPr>
      <t xml:space="preserve">(OB_DIG) </t>
    </r>
    <r>
      <rPr>
        <sz val="11"/>
        <rFont val="Aptos"/>
      </rPr>
      <t xml:space="preserve">PROC-01 – Reingegnerizzazione dei processi amministrativi
</t>
    </r>
  </si>
  <si>
    <t>OB_STR
OB_DIG
OB_TAC</t>
  </si>
  <si>
    <r>
      <t>(</t>
    </r>
    <r>
      <rPr>
        <b/>
        <sz val="11"/>
        <color theme="1"/>
        <rFont val="Aptos"/>
      </rPr>
      <t>OB_STR</t>
    </r>
    <r>
      <rPr>
        <sz val="11"/>
        <color theme="1"/>
        <rFont val="Aptos"/>
      </rPr>
      <t xml:space="preserve">) INTERAZIONE
</t>
    </r>
    <r>
      <rPr>
        <b/>
        <sz val="11"/>
        <color theme="1"/>
        <rFont val="Aptos"/>
      </rPr>
      <t xml:space="preserve">(OB_DIG) </t>
    </r>
    <r>
      <rPr>
        <sz val="11"/>
        <color theme="1"/>
        <rFont val="Aptos"/>
      </rPr>
      <t>SERV-07 – Sistema di monitoraggio dei procedimenti</t>
    </r>
  </si>
  <si>
    <t xml:space="preserve">Ufficio Tecnico </t>
  </si>
  <si>
    <r>
      <rPr>
        <b/>
        <sz val="11"/>
        <color theme="1"/>
        <rFont val="Aptos"/>
      </rPr>
      <t>(OB_STR)</t>
    </r>
    <r>
      <rPr>
        <sz val="11"/>
        <color theme="1"/>
        <rFont val="Aptos"/>
      </rPr>
      <t xml:space="preserve"> Azione strategica 1.2.Efficientare i processi amministrativi per migliorare la qualità dei servizi erogati e favorire il re-skill del personale TAB
</t>
    </r>
  </si>
  <si>
    <t>Progettazione di una piattaforma per l’organizzazione, la condivisione e l’accessibilità dei documenti tra le strutture interessate.</t>
  </si>
  <si>
    <r>
      <rPr>
        <b/>
        <sz val="11"/>
        <rFont val="Aptos"/>
      </rPr>
      <t>(OB_STR)</t>
    </r>
    <r>
      <rPr>
        <sz val="11"/>
        <rFont val="Aptos"/>
      </rPr>
      <t xml:space="preserve"> INNOVAZIONE
</t>
    </r>
    <r>
      <rPr>
        <b/>
        <sz val="11"/>
        <rFont val="Aptos"/>
      </rPr>
      <t>(OB_DIG)</t>
    </r>
    <r>
      <rPr>
        <sz val="11"/>
        <rFont val="Aptos"/>
      </rPr>
      <t xml:space="preserve"> SEC-05 – Protezione degli endpoint (EDR/XDR e hardening postazioni)</t>
    </r>
  </si>
  <si>
    <r>
      <rPr>
        <b/>
        <sz val="11"/>
        <rFont val="Aptos"/>
      </rPr>
      <t xml:space="preserve">Progetto di miglioramento "Digitalizzazione dei processi interni": </t>
    </r>
    <r>
      <rPr>
        <sz val="11"/>
        <rFont val="Aptos"/>
      </rPr>
      <t>Configurazione delle procedure per collegare il Server IDP con il servizio di Active DIrectory (AD) presente sul Tenat Microsoft per creare un SSO completo.</t>
    </r>
  </si>
  <si>
    <r>
      <rPr>
        <b/>
        <sz val="11"/>
        <color theme="1"/>
        <rFont val="Aptos"/>
      </rPr>
      <t>(OB_STR)</t>
    </r>
    <r>
      <rPr>
        <sz val="11"/>
        <color theme="1"/>
        <rFont val="Aptos"/>
      </rPr>
      <t xml:space="preserve"> Azione strategica 1.2.Efficientare i processi amministrativi per migliorare la qualità dei servizi erogati e favorire il re-skill del personale TAB
</t>
    </r>
  </si>
  <si>
    <r>
      <rPr>
        <b/>
        <sz val="11"/>
        <rFont val="Aptos"/>
      </rPr>
      <t>(OB_STR)</t>
    </r>
    <r>
      <rPr>
        <sz val="11"/>
        <rFont val="Aptos"/>
      </rPr>
      <t xml:space="preserve"> INNOVAZIONE
</t>
    </r>
    <r>
      <rPr>
        <b/>
        <sz val="11"/>
        <rFont val="Aptos"/>
      </rPr>
      <t xml:space="preserve">(OB_DIG) </t>
    </r>
    <r>
      <rPr>
        <sz val="11"/>
        <rFont val="Aptos"/>
      </rPr>
      <t xml:space="preserve"> DATA-03 – Interoperabilità e API (PDND)
</t>
    </r>
  </si>
  <si>
    <r>
      <rPr>
        <b/>
        <sz val="11"/>
        <color theme="1"/>
        <rFont val="Aptos"/>
      </rPr>
      <t>(OB_STR)</t>
    </r>
    <r>
      <rPr>
        <sz val="11"/>
        <color theme="1"/>
        <rFont val="Aptos"/>
      </rPr>
      <t xml:space="preserve"> Azione strategica 1.2.Efficientare i processi amministrativi per migliorare la qualità dei servizi erogati e favorire il re-skill del personale TAB
</t>
    </r>
  </si>
  <si>
    <r>
      <rPr>
        <b/>
        <sz val="11"/>
        <color theme="1"/>
        <rFont val="Aptos"/>
      </rPr>
      <t>(OB_STR)</t>
    </r>
    <r>
      <rPr>
        <sz val="11"/>
        <color theme="1"/>
        <rFont val="Aptos"/>
      </rPr>
      <t xml:space="preserve"> Azione strategica 2.4 – Migliorare l’immagine reputazionale dell’Ateneo e l’impatto sociale nel territorio nazionale e internazionale
</t>
    </r>
  </si>
  <si>
    <r>
      <rPr>
        <b/>
        <sz val="11"/>
        <rFont val="Aptos"/>
      </rPr>
      <t>(OB_STR)</t>
    </r>
    <r>
      <rPr>
        <sz val="11"/>
        <rFont val="Aptos"/>
      </rPr>
      <t xml:space="preserve"> INTERAZIONE
</t>
    </r>
    <r>
      <rPr>
        <b/>
        <sz val="11"/>
        <rFont val="Aptos"/>
      </rPr>
      <t xml:space="preserve">(OB_DIG) </t>
    </r>
    <r>
      <rPr>
        <sz val="11"/>
        <rFont val="Aptos"/>
      </rPr>
      <t xml:space="preserve">SERV-11 – Nuovo sito web di Ateneo e accessibilità
</t>
    </r>
  </si>
  <si>
    <r>
      <rPr>
        <b/>
        <sz val="11"/>
        <color theme="1"/>
        <rFont val="Aptos"/>
      </rPr>
      <t>(OB_STR)</t>
    </r>
    <r>
      <rPr>
        <sz val="11"/>
        <color theme="1"/>
        <rFont val="Aptos"/>
      </rPr>
      <t xml:space="preserve"> Azione strategica 1.2.Efficientare i processi amministrativi per migliorare la qualità dei servizi erogati e favorire il re-skill del personale TAB
</t>
    </r>
    <r>
      <rPr>
        <b/>
        <sz val="11"/>
        <color theme="1"/>
        <rFont val="Aptos"/>
      </rPr>
      <t xml:space="preserve"> </t>
    </r>
  </si>
  <si>
    <r>
      <rPr>
        <b/>
        <sz val="11"/>
        <rFont val="Aptos"/>
      </rPr>
      <t>(OB_STR)</t>
    </r>
    <r>
      <rPr>
        <sz val="11"/>
        <rFont val="Aptos"/>
      </rPr>
      <t xml:space="preserve"> INNOVAZIONE
</t>
    </r>
    <r>
      <rPr>
        <b/>
        <sz val="11"/>
        <rFont val="Aptos"/>
      </rPr>
      <t xml:space="preserve">(OB_DIG) </t>
    </r>
    <r>
      <rPr>
        <sz val="11"/>
        <rFont val="Aptos"/>
      </rPr>
      <t xml:space="preserve">SERV-07 – Sistema di monitoraggio dei procedimenti
</t>
    </r>
  </si>
  <si>
    <t xml:space="preserve">OB_STR
OB_TAC
OB_DIG
</t>
  </si>
  <si>
    <r>
      <t>(</t>
    </r>
    <r>
      <rPr>
        <b/>
        <sz val="11"/>
        <color theme="1"/>
        <rFont val="Aptos"/>
      </rPr>
      <t>OB_STR</t>
    </r>
    <r>
      <rPr>
        <sz val="11"/>
        <color theme="1"/>
        <rFont val="Aptos"/>
      </rPr>
      <t xml:space="preserve">) INTERAZIONE
</t>
    </r>
    <r>
      <rPr>
        <b/>
        <sz val="11"/>
        <color theme="1"/>
        <rFont val="Aptos"/>
      </rPr>
      <t>(OB_DIG)</t>
    </r>
    <r>
      <rPr>
        <sz val="11"/>
        <color theme="1"/>
        <rFont val="Aptos"/>
      </rPr>
      <t xml:space="preserve"> SERV-07 – Sistema di monitoraggio dei procedimenti</t>
    </r>
  </si>
  <si>
    <r>
      <rPr>
        <b/>
        <sz val="11"/>
        <rFont val="Aptos"/>
      </rPr>
      <t>(OB_STR)</t>
    </r>
    <r>
      <rPr>
        <sz val="11"/>
        <rFont val="Aptos"/>
      </rPr>
      <t xml:space="preserve"> INNOVAZIONE
(ob_dig) PROC-01 – Reingegnerizzazione dei processi amministrativi</t>
    </r>
  </si>
  <si>
    <t xml:space="preserve">OB_STR
OB_PQ
</t>
  </si>
  <si>
    <r>
      <rPr>
        <b/>
        <sz val="11"/>
        <rFont val="Aptos"/>
      </rPr>
      <t>(OB_STR)</t>
    </r>
    <r>
      <rPr>
        <sz val="11"/>
        <rFont val="Aptos"/>
      </rPr>
      <t xml:space="preserve"> INNOVAZIONE
</t>
    </r>
    <r>
      <rPr>
        <b/>
        <sz val="11"/>
        <rFont val="Aptos"/>
      </rPr>
      <t xml:space="preserve">(OB_PQ) </t>
    </r>
    <r>
      <rPr>
        <sz val="11"/>
        <rFont val="Aptos"/>
      </rPr>
      <t>O1. Sensibilizzare il personale tutto alla
cultura della qualità e sostenibilità</t>
    </r>
  </si>
  <si>
    <r>
      <rPr>
        <b/>
        <sz val="11"/>
        <rFont val="Aptos"/>
      </rPr>
      <t>(OB_STR)</t>
    </r>
    <r>
      <rPr>
        <sz val="11"/>
        <rFont val="Aptos"/>
      </rPr>
      <t xml:space="preserve"> INNOVAZIONE
(OB_DIG) GOV-01 – Modello di governance digitale di Ateneo</t>
    </r>
  </si>
  <si>
    <r>
      <rPr>
        <b/>
        <sz val="11"/>
        <rFont val="Aptos"/>
      </rPr>
      <t>(OB_STR)</t>
    </r>
    <r>
      <rPr>
        <sz val="11"/>
        <rFont val="Aptos"/>
      </rPr>
      <t xml:space="preserve"> INNOVAZIONE
</t>
    </r>
    <r>
      <rPr>
        <b/>
        <sz val="11"/>
        <rFont val="Aptos"/>
      </rPr>
      <t>(OB_DIG</t>
    </r>
    <r>
      <rPr>
        <sz val="11"/>
        <rFont val="Aptos"/>
      </rPr>
      <t xml:space="preserve">) GOV-01 – Modello di governance digitale di Ateneo
</t>
    </r>
  </si>
  <si>
    <r>
      <rPr>
        <b/>
        <sz val="11"/>
        <rFont val="Aptos"/>
      </rPr>
      <t>(OB_STR)</t>
    </r>
    <r>
      <rPr>
        <sz val="11"/>
        <rFont val="Aptos"/>
      </rPr>
      <t xml:space="preserve"> INNOVAZIONE
</t>
    </r>
    <r>
      <rPr>
        <b/>
        <sz val="11"/>
        <rFont val="Aptos"/>
      </rPr>
      <t>(OB_DIG</t>
    </r>
    <r>
      <rPr>
        <sz val="11"/>
        <rFont val="Aptos"/>
      </rPr>
      <t>) GOV-02 – Modello strutturato di demand management digitale - DATA-01 – UNISIAS – Supporto informativo alle segreterie (IA)
(</t>
    </r>
    <r>
      <rPr>
        <b/>
        <sz val="11"/>
        <rFont val="Aptos"/>
      </rPr>
      <t>OB_GEP</t>
    </r>
    <r>
      <rPr>
        <sz val="11"/>
        <rFont val="Aptos"/>
      </rPr>
      <t>) 3.1.3. 
Promozione dell’ingresso di studentesse nei corsi di laurea
STEM attraverso la decostruzione degli stereotipi che ne con-
trastano la scelta</t>
    </r>
  </si>
  <si>
    <r>
      <t>(</t>
    </r>
    <r>
      <rPr>
        <b/>
        <sz val="11"/>
        <color theme="1"/>
        <rFont val="Aptos"/>
      </rPr>
      <t>OB_STR</t>
    </r>
    <r>
      <rPr>
        <sz val="11"/>
        <color theme="1"/>
        <rFont val="Aptos"/>
      </rPr>
      <t>) INTERAZIONE
(</t>
    </r>
    <r>
      <rPr>
        <b/>
        <sz val="11"/>
        <color theme="1"/>
        <rFont val="Aptos"/>
      </rPr>
      <t>OB_GEP)</t>
    </r>
    <r>
      <rPr>
        <sz val="11"/>
        <color theme="1"/>
        <rFont val="Aptos"/>
      </rPr>
      <t xml:space="preserve">  OBIETTIVO 1.1
Rafforzare nell’ateneo una cultura organizzativa volta alla tutela delle pari opportunità e del valore
dell’inclusione</t>
    </r>
  </si>
  <si>
    <r>
      <t>(</t>
    </r>
    <r>
      <rPr>
        <b/>
        <sz val="11"/>
        <color theme="1"/>
        <rFont val="Aptos"/>
      </rPr>
      <t>OB_STR</t>
    </r>
    <r>
      <rPr>
        <sz val="11"/>
        <color theme="1"/>
        <rFont val="Aptos"/>
      </rPr>
      <t>) INTERAZIONE
(</t>
    </r>
    <r>
      <rPr>
        <b/>
        <sz val="11"/>
        <color theme="1"/>
        <rFont val="Aptos"/>
      </rPr>
      <t>OB_GEP</t>
    </r>
    <r>
      <rPr>
        <sz val="11"/>
        <color theme="1"/>
        <rFont val="Aptos"/>
      </rPr>
      <t>) OBIETTIVO 1.2
Adozione di un linguaggio amministrativo ed istituzionale corretto dal punto di vista del genere</t>
    </r>
  </si>
  <si>
    <r>
      <t>(</t>
    </r>
    <r>
      <rPr>
        <b/>
        <sz val="11"/>
        <color theme="1"/>
        <rFont val="Aptos"/>
      </rPr>
      <t>OB_STR</t>
    </r>
    <r>
      <rPr>
        <sz val="11"/>
        <color theme="1"/>
        <rFont val="Aptos"/>
      </rPr>
      <t xml:space="preserve">) INTERAZIONE
</t>
    </r>
    <r>
      <rPr>
        <b/>
        <sz val="11"/>
        <color theme="1"/>
        <rFont val="Aptos"/>
      </rPr>
      <t>(OB_GEP</t>
    </r>
    <r>
      <rPr>
        <sz val="11"/>
        <color theme="1"/>
        <rFont val="Aptos"/>
      </rPr>
      <t xml:space="preserve"> ) OBIETTIVO 3.3
Decostruzione degli stereotipi di genere e valorizzazione delle diversità
</t>
    </r>
  </si>
  <si>
    <r>
      <rPr>
        <b/>
        <sz val="11"/>
        <rFont val="Aptos"/>
      </rPr>
      <t>(OB_STR)</t>
    </r>
    <r>
      <rPr>
        <sz val="11"/>
        <rFont val="Aptos"/>
      </rPr>
      <t xml:space="preserve"> INNOVAZIONE
</t>
    </r>
    <r>
      <rPr>
        <b/>
        <sz val="11"/>
        <rFont val="Aptos"/>
      </rPr>
      <t xml:space="preserve">(OB_DIG) </t>
    </r>
    <r>
      <rPr>
        <sz val="11"/>
        <rFont val="Aptos"/>
      </rPr>
      <t>PROC-01 – Reingegnerizzazione dei processi amministrativi
(</t>
    </r>
    <r>
      <rPr>
        <b/>
        <sz val="11"/>
        <rFont val="Aptos"/>
      </rPr>
      <t>OB_GEP</t>
    </r>
    <r>
      <rPr>
        <sz val="11"/>
        <rFont val="Aptos"/>
      </rPr>
      <t>) OBIETTIVO 3.2
Riduzione della segregazione verticale e orizzontale e delle asimmetrie di genere negli studi e nelle
progressioni di carriera</t>
    </r>
  </si>
  <si>
    <r>
      <rPr>
        <b/>
        <sz val="11"/>
        <rFont val="Calibri Light (Corpo)"/>
      </rPr>
      <t xml:space="preserve">(OB_STR) </t>
    </r>
    <r>
      <rPr>
        <sz val="11"/>
        <rFont val="Calibri Light (Corpo)"/>
      </rPr>
      <t xml:space="preserve">INNOVAZIONE
</t>
    </r>
    <r>
      <rPr>
        <b/>
        <sz val="11"/>
        <rFont val="Calibri Light (Corpo)"/>
      </rPr>
      <t>(OB_DIG)</t>
    </r>
    <r>
      <rPr>
        <sz val="11"/>
        <rFont val="Calibri Light (Corpo)"/>
      </rPr>
      <t xml:space="preserve"> SERV-07 – Sistema di monitoraggio dei procedimenti
</t>
    </r>
    <r>
      <rPr>
        <b/>
        <sz val="11"/>
        <rFont val="Calibri Light (Corpo)"/>
      </rPr>
      <t>(OB_PQ</t>
    </r>
    <r>
      <rPr>
        <sz val="11"/>
        <rFont val="Calibri Light (Corpo)"/>
      </rPr>
      <t>) O4. FORMAZIONE INTERNAZIONALE:
favorire la internazionalizzazione dei corsi
di formazione ed aumentare la attrattività
di studenti stranieri</t>
    </r>
  </si>
  <si>
    <r>
      <rPr>
        <b/>
        <sz val="11"/>
        <rFont val="Aptos"/>
      </rPr>
      <t>(OB_STR)</t>
    </r>
    <r>
      <rPr>
        <sz val="11"/>
        <rFont val="Aptos"/>
      </rPr>
      <t xml:space="preserve"> INTERNAZIONALIZZAZIONE
(</t>
    </r>
    <r>
      <rPr>
        <b/>
        <sz val="11"/>
        <rFont val="Aptos"/>
      </rPr>
      <t>OB_PQ</t>
    </r>
    <r>
      <rPr>
        <sz val="11"/>
        <rFont val="Aptos"/>
      </rPr>
      <t xml:space="preserve">) O4. FORMAZIONE INTERNAZIONALE:
favorire la internazionalizzazione dei corsi
di formazione ed aumentare la attrattività
di studenti stranieri
</t>
    </r>
  </si>
  <si>
    <t>SAL % e milestone:
1.	Ricognizione periodici cartacei e aggiornamento topografico (%)
2.	Verifica delle consistenze e aggiornamento topografico (%)
3. Catalogazione titoli</t>
  </si>
  <si>
    <t xml:space="preserve">Magna Grecia: 60 periodici </t>
  </si>
  <si>
    <t>1. 50%
2. 50%
3. 50%</t>
  </si>
  <si>
    <t>1. 100%
2. 100%
3. 100%</t>
  </si>
  <si>
    <t>1. off
2. off
3. off
4. off
5. off</t>
  </si>
  <si>
    <t xml:space="preserve">
3. 66%
4. 66%
5. 66%</t>
  </si>
  <si>
    <t xml:space="preserve">
3. 100%
4. 100%
5. 100%</t>
  </si>
  <si>
    <t>1. ON
2. ON
3. 33%
4. 33%
5. 33%</t>
  </si>
  <si>
    <t>SAL (milestone)
1.         Definizione dell’identità tematica delle 4 biblioteche del SBA (ON/OFF). 
2.	Redazione del topografico di magazzino (ON/OFF)
3.	Trattamento fisico del materiale bibliografico (%)
4.	Revisione catalografica/catalogazione  (%)
5.	Collocazione in archivio (%)</t>
  </si>
  <si>
    <t xml:space="preserve">(OB_STR) Azione strategica 1.2 Efficientare i processi amministrativi per migliorare la qualità dei servizi erogati e favorire il re-skill del personale TAB
OB_PRO3 - Azione E.3 Sviluppo delle competenze del personale tecnico-amministrativo, anche in considerazione della dematerializzazione e del potenziamento del lavoro agile, e integrazione del Fondo per la Premialità (art. 9, co. 1, l. 240/2010)
</t>
  </si>
  <si>
    <r>
      <rPr>
        <b/>
        <sz val="11"/>
        <rFont val="Aptos"/>
      </rPr>
      <t xml:space="preserve">(OB_STR) </t>
    </r>
    <r>
      <rPr>
        <sz val="11"/>
        <rFont val="Aptos"/>
      </rPr>
      <t xml:space="preserve">INNOVAZIONE
</t>
    </r>
    <r>
      <rPr>
        <b/>
        <sz val="11"/>
        <rFont val="Aptos"/>
      </rPr>
      <t xml:space="preserve">(OB_PRO3) - OBIETTIVO E </t>
    </r>
    <r>
      <rPr>
        <sz val="11"/>
        <rFont val="Aptos"/>
      </rPr>
      <t>Valorizzare il personale delle università, anche attraverso gli incentivi alla mobilità</t>
    </r>
    <r>
      <rPr>
        <b/>
        <sz val="11"/>
        <rFont val="Aptos"/>
      </rPr>
      <t xml:space="preserve">
(OB_ DIG) </t>
    </r>
    <r>
      <rPr>
        <sz val="11"/>
        <rFont val="Aptos"/>
      </rPr>
      <t>GOV-05 – Competenze digitali e formazione per la trasformazione digitale</t>
    </r>
    <r>
      <rPr>
        <b/>
        <sz val="11"/>
        <rFont val="Aptos"/>
      </rPr>
      <t xml:space="preserve">
</t>
    </r>
  </si>
  <si>
    <r>
      <t xml:space="preserve">(OB_STR) </t>
    </r>
    <r>
      <rPr>
        <sz val="11"/>
        <rFont val="Aptos"/>
      </rPr>
      <t xml:space="preserve">INTERAZIONE
</t>
    </r>
    <r>
      <rPr>
        <b/>
        <sz val="11"/>
        <rFont val="Aptos"/>
      </rPr>
      <t xml:space="preserve">(OB_PRO3) - OBIETTIVO E </t>
    </r>
    <r>
      <rPr>
        <sz val="11"/>
        <rFont val="Aptos"/>
      </rPr>
      <t>Valorizzare il personale delle università, anche attraverso gli incentivi alla mobilità</t>
    </r>
  </si>
  <si>
    <t>1.4. Migliorare l’immagine reputazionale dell’Ateneo e l’impatto sociale nel territorio nazionale e internazionale
OB_PRO3 - Azione E.3 Sviluppo delle competenze del personale tecnico-amministrativo, anche in considerazione della dematerializzazione e del potenziamento del lavoro agile, e integrazione del Fondo per la Premialità (art. 9, co. 1, l. 240/2010)</t>
  </si>
  <si>
    <t>Ufficio gestione informativa digitale delle costruzioni</t>
  </si>
  <si>
    <r>
      <rPr>
        <b/>
        <sz val="11"/>
        <rFont val="Calibri Light (Corpo)"/>
      </rPr>
      <t>Progetto di miglioramento "Analytics e supporto alle decisioni":</t>
    </r>
    <r>
      <rPr>
        <sz val="11"/>
        <rFont val="Calibri Light (Corpo)"/>
      </rPr>
      <t xml:space="preserve"> Revisione processo dei pagamenti e adozione un sistema di gestione documentale e di workflow digitale unico per l’Ateneo,  per assicurare la tempestività dei pagamenti delle fatture commerciali (circolare RGS prot 3449 del 03.01.24)</t>
    </r>
  </si>
  <si>
    <t xml:space="preserve">Dipartimenti e Centri
Settore Trasformazione Digitale
Settore Programmazione Risorse FInanziarie </t>
  </si>
  <si>
    <r>
      <rPr>
        <b/>
        <sz val="11"/>
        <color theme="1"/>
        <rFont val="Aptos"/>
      </rPr>
      <t>Progetto di miglioramento "Analytics e supporto alle decisioni":</t>
    </r>
    <r>
      <rPr>
        <sz val="11"/>
        <rFont val="Aptos"/>
      </rPr>
      <t>Attivazione prototipale del data mart Personale su ambiente CINECA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</si>
</sst>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 #,##0.00;[Red]\-[$€-2]\ #,##0.00"/>
    <numFmt numFmtId="165" formatCode="[$€-2]\ #,##0;[Red]\-[$€-2]\ #,##0"/>
  </numFmts>
  <fonts count="24" x14ac:knownFonts="1">
    <font>
      <sz val="11"/>
      <color theme="1"/>
      <name val="Calibri"/>
      <family val="2"/>
      <scheme val="minor"/>
    </font>
    <font>
      <sz val="10"/>
      <color rgb="FF000000"/>
      <name val="Arial"/>
      <family val="2"/>
    </font>
    <font>
      <sz val="11"/>
      <color rgb="FFFF0000"/>
      <name val="Aptos"/>
    </font>
    <font>
      <sz val="11"/>
      <color theme="1"/>
      <name val="Aptos"/>
    </font>
    <font>
      <b/>
      <sz val="11"/>
      <name val="Aptos"/>
    </font>
    <font>
      <sz val="11"/>
      <name val="Aptos"/>
    </font>
    <font>
      <strike/>
      <sz val="11"/>
      <color rgb="FFFF0000"/>
      <name val="Aptos"/>
    </font>
    <font>
      <strike/>
      <sz val="11"/>
      <color theme="1"/>
      <name val="Aptos"/>
    </font>
    <font>
      <strike/>
      <sz val="11"/>
      <name val="Aptos"/>
    </font>
    <font>
      <b/>
      <sz val="11"/>
      <color theme="1"/>
      <name val="Aptos"/>
    </font>
    <font>
      <b/>
      <sz val="14"/>
      <color theme="0"/>
      <name val="Aptos"/>
    </font>
    <font>
      <sz val="14"/>
      <color theme="0"/>
      <name val="Aptos"/>
    </font>
    <font>
      <sz val="12"/>
      <color theme="1"/>
      <name val="Aptos"/>
    </font>
    <font>
      <sz val="11"/>
      <name val="Calibri Light"/>
      <family val="2"/>
      <scheme val="major"/>
    </font>
    <font>
      <sz val="11"/>
      <name val="Calibri Light"/>
      <family val="2"/>
    </font>
    <font>
      <sz val="11"/>
      <color rgb="FFFF0000"/>
      <name val="Calibri Light"/>
      <family val="2"/>
    </font>
    <font>
      <strike/>
      <sz val="11"/>
      <name val="Calibri Light"/>
      <family val="2"/>
      <scheme val="major"/>
    </font>
    <font>
      <b/>
      <sz val="12"/>
      <name val="Calibri Light"/>
      <family val="2"/>
      <scheme val="major"/>
    </font>
    <font>
      <b/>
      <sz val="11"/>
      <name val="Calibri Light"/>
      <family val="2"/>
      <scheme val="major"/>
    </font>
    <font>
      <sz val="11"/>
      <color theme="1"/>
      <name val="Calibri Light"/>
      <family val="2"/>
      <scheme val="major"/>
    </font>
    <font>
      <b/>
      <sz val="11"/>
      <name val="Calibri Light (Corpo)"/>
    </font>
    <font>
      <sz val="11"/>
      <name val="Calibri Light (Corpo)"/>
    </font>
    <font>
      <b/>
      <sz val="12"/>
      <name val="Calibri Light (Corpo)"/>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theme="3"/>
        <bgColor indexed="64"/>
      </patternFill>
    </fill>
    <fill>
      <patternFill patternType="solid">
        <fgColor theme="3"/>
        <bgColor theme="4"/>
      </patternFill>
    </fill>
    <fill>
      <patternFill patternType="solid">
        <fgColor theme="0"/>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0" fontId="1" fillId="0" borderId="0"/>
  </cellStyleXfs>
  <cellXfs count="114">
    <xf numFmtId="0" fontId="0" fillId="0" borderId="0" xfId="0"/>
    <xf numFmtId="0" fontId="0" fillId="0" borderId="0" xfId="0" applyAlignment="1">
      <alignment horizontal="left"/>
    </xf>
    <xf numFmtId="0" fontId="3" fillId="0" borderId="0" xfId="0" applyFont="1"/>
    <xf numFmtId="0" fontId="4" fillId="0" borderId="1" xfId="0" applyFont="1" applyBorder="1" applyAlignment="1">
      <alignment horizontal="left" vertical="center"/>
    </xf>
    <xf numFmtId="9" fontId="5" fillId="0" borderId="1" xfId="1" applyNumberFormat="1" applyFont="1" applyBorder="1" applyAlignment="1">
      <alignment horizontal="left" vertical="center" wrapText="1"/>
    </xf>
    <xf numFmtId="0" fontId="3" fillId="0" borderId="1" xfId="0" applyFont="1" applyBorder="1" applyAlignment="1">
      <alignment horizontal="left" wrapText="1"/>
    </xf>
    <xf numFmtId="0" fontId="3" fillId="0" borderId="1" xfId="0" applyFont="1" applyBorder="1" applyAlignment="1">
      <alignment wrapText="1"/>
    </xf>
    <xf numFmtId="0" fontId="3" fillId="0" borderId="1" xfId="0" applyFont="1" applyBorder="1"/>
    <xf numFmtId="0" fontId="6" fillId="0" borderId="1" xfId="0" applyFont="1" applyBorder="1" applyAlignment="1">
      <alignment wrapText="1"/>
    </xf>
    <xf numFmtId="0" fontId="5" fillId="2" borderId="1" xfId="0" applyFont="1" applyFill="1" applyBorder="1" applyAlignment="1">
      <alignment horizontal="left" vertical="center" wrapText="1"/>
    </xf>
    <xf numFmtId="0" fontId="3" fillId="2" borderId="1" xfId="0" applyFont="1" applyFill="1" applyBorder="1" applyAlignment="1">
      <alignment wrapText="1"/>
    </xf>
    <xf numFmtId="0" fontId="3" fillId="2" borderId="1" xfId="0" applyFont="1" applyFill="1" applyBorder="1"/>
    <xf numFmtId="0" fontId="3" fillId="2" borderId="1" xfId="0" quotePrefix="1" applyFont="1" applyFill="1" applyBorder="1" applyAlignment="1">
      <alignment wrapText="1"/>
    </xf>
    <xf numFmtId="0" fontId="3" fillId="0" borderId="1" xfId="0" applyFont="1" applyBorder="1" applyAlignment="1">
      <alignment horizontal="left"/>
    </xf>
    <xf numFmtId="0" fontId="5" fillId="0" borderId="1" xfId="0" applyFont="1" applyBorder="1" applyAlignment="1">
      <alignment horizontal="left" vertical="center" wrapText="1"/>
    </xf>
    <xf numFmtId="0" fontId="3" fillId="2" borderId="1" xfId="0" applyFont="1" applyFill="1" applyBorder="1" applyAlignment="1">
      <alignment horizontal="left" wrapText="1"/>
    </xf>
    <xf numFmtId="0" fontId="2" fillId="0" borderId="1" xfId="0" applyFont="1" applyBorder="1" applyAlignment="1">
      <alignment wrapText="1"/>
    </xf>
    <xf numFmtId="0" fontId="3" fillId="3" borderId="1" xfId="0" applyFont="1" applyFill="1" applyBorder="1" applyAlignment="1">
      <alignment horizontal="left" wrapText="1"/>
    </xf>
    <xf numFmtId="0" fontId="4" fillId="2" borderId="1" xfId="0" applyFont="1" applyFill="1" applyBorder="1" applyAlignment="1">
      <alignment horizontal="left" vertical="center"/>
    </xf>
    <xf numFmtId="9" fontId="5" fillId="2" borderId="1" xfId="1"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0" fontId="3" fillId="0" borderId="1" xfId="0" quotePrefix="1" applyFont="1" applyBorder="1" applyAlignment="1">
      <alignment wrapText="1"/>
    </xf>
    <xf numFmtId="9"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9" fillId="0" borderId="1" xfId="0" applyFont="1" applyBorder="1" applyAlignment="1">
      <alignment wrapText="1"/>
    </xf>
    <xf numFmtId="0" fontId="10" fillId="5" borderId="1" xfId="0" applyFont="1" applyFill="1" applyBorder="1" applyAlignment="1">
      <alignment horizontal="center" wrapText="1"/>
    </xf>
    <xf numFmtId="0" fontId="11" fillId="4" borderId="1" xfId="0" applyFont="1" applyFill="1" applyBorder="1" applyAlignment="1">
      <alignment wrapText="1"/>
    </xf>
    <xf numFmtId="0" fontId="11" fillId="4" borderId="1" xfId="0" applyFont="1" applyFill="1" applyBorder="1"/>
    <xf numFmtId="0" fontId="3" fillId="2" borderId="0" xfId="0" applyFont="1" applyFill="1"/>
    <xf numFmtId="0" fontId="5" fillId="2" borderId="1" xfId="0" applyFont="1" applyFill="1" applyBorder="1" applyAlignment="1">
      <alignment wrapText="1"/>
    </xf>
    <xf numFmtId="0" fontId="5" fillId="2" borderId="1" xfId="0" applyFont="1" applyFill="1" applyBorder="1"/>
    <xf numFmtId="0" fontId="5" fillId="2" borderId="0" xfId="0" applyFont="1" applyFill="1"/>
    <xf numFmtId="0" fontId="4" fillId="6" borderId="1" xfId="0" applyFont="1" applyFill="1" applyBorder="1" applyAlignment="1">
      <alignment horizontal="left" vertical="center" wrapText="1"/>
    </xf>
    <xf numFmtId="0" fontId="8" fillId="2" borderId="1" xfId="0" applyFont="1" applyFill="1" applyBorder="1" applyAlignment="1">
      <alignment wrapText="1"/>
    </xf>
    <xf numFmtId="0" fontId="5" fillId="0" borderId="1" xfId="0" applyFont="1" applyBorder="1" applyAlignment="1">
      <alignment wrapText="1"/>
    </xf>
    <xf numFmtId="0" fontId="12" fillId="2" borderId="1" xfId="0" quotePrefix="1" applyFont="1" applyFill="1" applyBorder="1" applyAlignment="1">
      <alignment wrapText="1"/>
    </xf>
    <xf numFmtId="0" fontId="5" fillId="2" borderId="1" xfId="0" applyFont="1" applyFill="1" applyBorder="1" applyAlignment="1">
      <alignment horizontal="left" wrapText="1"/>
    </xf>
    <xf numFmtId="9" fontId="5" fillId="2" borderId="1" xfId="1" applyNumberFormat="1" applyFont="1" applyFill="1" applyBorder="1" applyAlignment="1">
      <alignment vertical="center" wrapText="1"/>
    </xf>
    <xf numFmtId="0" fontId="5" fillId="2" borderId="1" xfId="0" quotePrefix="1" applyFont="1" applyFill="1" applyBorder="1" applyAlignment="1">
      <alignment wrapText="1"/>
    </xf>
    <xf numFmtId="0" fontId="5" fillId="0" borderId="0" xfId="0" applyFont="1"/>
    <xf numFmtId="0" fontId="5" fillId="0" borderId="1" xfId="0" applyFont="1" applyBorder="1"/>
    <xf numFmtId="0" fontId="5" fillId="2" borderId="1" xfId="0" applyFont="1" applyFill="1" applyBorder="1" applyAlignment="1">
      <alignment horizontal="left"/>
    </xf>
    <xf numFmtId="9" fontId="5" fillId="2" borderId="1" xfId="0" applyNumberFormat="1" applyFont="1" applyFill="1" applyBorder="1" applyAlignment="1">
      <alignment wrapText="1"/>
    </xf>
    <xf numFmtId="0" fontId="5" fillId="0" borderId="1" xfId="1" applyFont="1" applyBorder="1" applyAlignment="1">
      <alignment horizontal="center" vertical="center" wrapText="1"/>
    </xf>
    <xf numFmtId="0" fontId="3" fillId="2" borderId="1" xfId="0" applyFont="1" applyFill="1" applyBorder="1" applyAlignment="1">
      <alignment horizontal="left"/>
    </xf>
    <xf numFmtId="0" fontId="13" fillId="0" borderId="1" xfId="0" applyFont="1" applyBorder="1" applyAlignment="1">
      <alignment horizontal="left" vertical="center"/>
    </xf>
    <xf numFmtId="9" fontId="13" fillId="0" borderId="1" xfId="1" applyNumberFormat="1" applyFont="1" applyBorder="1" applyAlignment="1">
      <alignment horizontal="left" vertical="center" wrapText="1"/>
    </xf>
    <xf numFmtId="0" fontId="13" fillId="0" borderId="1" xfId="0" applyFont="1" applyBorder="1" applyAlignment="1">
      <alignment horizontal="left" vertical="center" wrapText="1"/>
    </xf>
    <xf numFmtId="9" fontId="14" fillId="0" borderId="1" xfId="1" applyNumberFormat="1" applyFont="1" applyBorder="1" applyAlignment="1">
      <alignment horizontal="left" vertical="center" wrapText="1"/>
    </xf>
    <xf numFmtId="9" fontId="14" fillId="0" borderId="1" xfId="1" applyNumberFormat="1" applyFont="1" applyBorder="1" applyAlignment="1">
      <alignment horizontal="center" vertical="center" wrapText="1"/>
    </xf>
    <xf numFmtId="0" fontId="13" fillId="0" borderId="1" xfId="1" applyFont="1" applyBorder="1" applyAlignment="1">
      <alignment horizontal="center" vertical="center" wrapText="1"/>
    </xf>
    <xf numFmtId="0" fontId="13" fillId="0" borderId="1" xfId="0" applyFont="1" applyBorder="1" applyAlignment="1">
      <alignment vertical="center" wrapText="1"/>
    </xf>
    <xf numFmtId="0" fontId="13" fillId="0" borderId="1" xfId="1" applyFont="1" applyBorder="1" applyAlignment="1">
      <alignment horizontal="left" vertical="center" wrapText="1"/>
    </xf>
    <xf numFmtId="9" fontId="13" fillId="0" borderId="1" xfId="1" applyNumberFormat="1" applyFont="1" applyBorder="1" applyAlignment="1">
      <alignment horizontal="center" vertical="center" wrapText="1"/>
    </xf>
    <xf numFmtId="0" fontId="15" fillId="0" borderId="1" xfId="1" applyFont="1" applyBorder="1" applyAlignment="1">
      <alignment horizontal="center" vertical="center" wrapText="1"/>
    </xf>
    <xf numFmtId="0" fontId="16" fillId="0" borderId="1" xfId="0" applyFont="1" applyBorder="1"/>
    <xf numFmtId="0" fontId="16" fillId="0" borderId="0" xfId="0" applyFont="1"/>
    <xf numFmtId="0" fontId="13" fillId="0" borderId="1" xfId="0" applyFont="1" applyBorder="1" applyAlignment="1">
      <alignment vertical="center"/>
    </xf>
    <xf numFmtId="0" fontId="13" fillId="0" borderId="1" xfId="0" applyFont="1" applyBorder="1"/>
    <xf numFmtId="0" fontId="13" fillId="0" borderId="0" xfId="0" applyFont="1"/>
    <xf numFmtId="0" fontId="14" fillId="0" borderId="1" xfId="0" applyFont="1" applyBorder="1" applyAlignment="1">
      <alignment horizontal="left" vertical="center" wrapText="1"/>
    </xf>
    <xf numFmtId="0" fontId="17" fillId="0" borderId="1" xfId="1" applyFont="1" applyBorder="1" applyAlignment="1">
      <alignment horizontal="center" vertical="center" wrapText="1"/>
    </xf>
    <xf numFmtId="0" fontId="13" fillId="2" borderId="0" xfId="0" applyFont="1" applyFill="1"/>
    <xf numFmtId="0" fontId="14" fillId="0" borderId="1" xfId="0" applyFont="1" applyBorder="1"/>
    <xf numFmtId="0" fontId="14" fillId="0" borderId="0" xfId="0" applyFont="1"/>
    <xf numFmtId="0" fontId="19" fillId="0" borderId="0" xfId="0" applyFont="1"/>
    <xf numFmtId="0" fontId="19" fillId="2" borderId="0" xfId="0" applyFont="1" applyFill="1"/>
    <xf numFmtId="0" fontId="13" fillId="2" borderId="1" xfId="0" applyFont="1" applyFill="1" applyBorder="1"/>
    <xf numFmtId="0" fontId="19" fillId="2" borderId="1" xfId="0" applyFont="1" applyFill="1" applyBorder="1"/>
    <xf numFmtId="0" fontId="18" fillId="0" borderId="1" xfId="0" applyFont="1" applyBorder="1" applyAlignment="1">
      <alignment horizontal="left" vertical="center"/>
    </xf>
    <xf numFmtId="9" fontId="4" fillId="6" borderId="1" xfId="0" applyNumberFormat="1" applyFont="1" applyFill="1" applyBorder="1" applyAlignment="1">
      <alignment horizontal="left" vertical="center" wrapText="1"/>
    </xf>
    <xf numFmtId="9" fontId="5" fillId="6" borderId="1" xfId="0" applyNumberFormat="1" applyFont="1" applyFill="1" applyBorder="1" applyAlignment="1">
      <alignment horizontal="left" vertical="center" wrapText="1"/>
    </xf>
    <xf numFmtId="0" fontId="5" fillId="6" borderId="1" xfId="0" applyFont="1" applyFill="1" applyBorder="1" applyAlignment="1">
      <alignment wrapText="1"/>
    </xf>
    <xf numFmtId="0" fontId="5" fillId="6" borderId="1" xfId="0" applyFont="1" applyFill="1" applyBorder="1"/>
    <xf numFmtId="9" fontId="3" fillId="0" borderId="1" xfId="0" applyNumberFormat="1" applyFont="1" applyBorder="1" applyAlignment="1">
      <alignment horizontal="left" wrapText="1"/>
    </xf>
    <xf numFmtId="0" fontId="0" fillId="0" borderId="2" xfId="0" applyBorder="1"/>
    <xf numFmtId="9" fontId="3" fillId="0" borderId="1" xfId="0" applyNumberFormat="1" applyFont="1" applyBorder="1" applyAlignment="1">
      <alignment wrapText="1"/>
    </xf>
    <xf numFmtId="0" fontId="21" fillId="0" borderId="0" xfId="0" applyFont="1"/>
    <xf numFmtId="0" fontId="2" fillId="2" borderId="1" xfId="0" applyFont="1" applyFill="1" applyBorder="1" applyAlignment="1">
      <alignment wrapText="1"/>
    </xf>
    <xf numFmtId="0" fontId="6" fillId="2" borderId="1" xfId="0" applyFont="1" applyFill="1" applyBorder="1" applyAlignment="1">
      <alignment wrapText="1"/>
    </xf>
    <xf numFmtId="0" fontId="10" fillId="5" borderId="1" xfId="0" applyFont="1" applyFill="1" applyBorder="1" applyAlignment="1">
      <alignment horizontal="left" wrapText="1"/>
    </xf>
    <xf numFmtId="0" fontId="9" fillId="2" borderId="1" xfId="0" applyFont="1" applyFill="1" applyBorder="1" applyAlignment="1">
      <alignment horizontal="left" wrapText="1"/>
    </xf>
    <xf numFmtId="0" fontId="9" fillId="0" borderId="1" xfId="0" applyFont="1" applyBorder="1" applyAlignment="1">
      <alignment horizontal="left" wrapText="1"/>
    </xf>
    <xf numFmtId="0" fontId="9" fillId="0" borderId="1" xfId="0" applyFont="1" applyBorder="1" applyAlignment="1">
      <alignment horizontal="left"/>
    </xf>
    <xf numFmtId="0" fontId="9" fillId="2" borderId="1" xfId="0" applyFont="1" applyFill="1" applyBorder="1" applyAlignment="1">
      <alignment horizontal="left"/>
    </xf>
    <xf numFmtId="0" fontId="23" fillId="0" borderId="0" xfId="0" applyFont="1" applyAlignment="1">
      <alignment horizontal="left"/>
    </xf>
    <xf numFmtId="0" fontId="4" fillId="0" borderId="1" xfId="0" applyFont="1" applyBorder="1" applyAlignment="1">
      <alignment horizontal="left" wrapText="1"/>
    </xf>
    <xf numFmtId="9" fontId="4" fillId="0" borderId="1" xfId="1" applyNumberFormat="1" applyFont="1" applyBorder="1" applyAlignment="1">
      <alignment horizontal="left" vertical="center" wrapText="1"/>
    </xf>
    <xf numFmtId="164" fontId="3" fillId="0" borderId="1" xfId="0" applyNumberFormat="1" applyFont="1" applyBorder="1" applyAlignment="1">
      <alignment wrapText="1"/>
    </xf>
    <xf numFmtId="165" fontId="3" fillId="0" borderId="1" xfId="0" quotePrefix="1" applyNumberFormat="1" applyFont="1" applyBorder="1" applyAlignment="1">
      <alignment wrapText="1"/>
    </xf>
    <xf numFmtId="9" fontId="4" fillId="2" borderId="1" xfId="1" applyNumberFormat="1" applyFont="1" applyFill="1" applyBorder="1" applyAlignment="1">
      <alignment horizontal="left" vertical="center" wrapText="1"/>
    </xf>
    <xf numFmtId="0" fontId="20" fillId="0" borderId="1" xfId="0" applyFont="1" applyBorder="1" applyAlignment="1">
      <alignment horizontal="left" vertical="center" wrapText="1"/>
    </xf>
    <xf numFmtId="9" fontId="21" fillId="0" borderId="1" xfId="1" applyNumberFormat="1" applyFont="1" applyBorder="1" applyAlignment="1">
      <alignment horizontal="left" vertical="center" wrapText="1"/>
    </xf>
    <xf numFmtId="0" fontId="21" fillId="0" borderId="1" xfId="0" applyFont="1" applyBorder="1"/>
    <xf numFmtId="0" fontId="21" fillId="0" borderId="1" xfId="0" applyFont="1" applyBorder="1" applyAlignment="1">
      <alignment wrapText="1"/>
    </xf>
    <xf numFmtId="0" fontId="22" fillId="0" borderId="1" xfId="1" applyFont="1" applyBorder="1" applyAlignment="1">
      <alignment horizontal="center" vertical="center" wrapText="1"/>
    </xf>
    <xf numFmtId="0" fontId="21" fillId="0" borderId="1" xfId="1" applyFont="1" applyBorder="1" applyAlignment="1">
      <alignment horizontal="center" vertical="center" wrapText="1"/>
    </xf>
    <xf numFmtId="0" fontId="21" fillId="0" borderId="1" xfId="0" applyFont="1" applyBorder="1" applyAlignment="1">
      <alignment horizontal="left" vertical="center"/>
    </xf>
    <xf numFmtId="0" fontId="21" fillId="0" borderId="1" xfId="0" applyFont="1" applyBorder="1" applyAlignment="1">
      <alignment vertical="center"/>
    </xf>
    <xf numFmtId="0" fontId="5" fillId="0" borderId="1" xfId="0" applyFont="1" applyBorder="1" applyAlignment="1">
      <alignment horizontal="left" wrapText="1"/>
    </xf>
    <xf numFmtId="0" fontId="3" fillId="0" borderId="1" xfId="0" applyFont="1" applyBorder="1" applyAlignment="1">
      <alignment vertical="center" wrapText="1"/>
    </xf>
    <xf numFmtId="0" fontId="3" fillId="2" borderId="1" xfId="0" applyFont="1" applyFill="1" applyBorder="1" applyAlignment="1">
      <alignment vertical="center" wrapText="1"/>
    </xf>
    <xf numFmtId="0" fontId="13" fillId="0" borderId="1" xfId="1" applyFont="1" applyBorder="1" applyAlignment="1">
      <alignment horizontal="center" wrapText="1"/>
    </xf>
    <xf numFmtId="9" fontId="21" fillId="0" borderId="1" xfId="1" applyNumberFormat="1" applyFont="1" applyBorder="1" applyAlignment="1">
      <alignment horizontal="center" wrapText="1"/>
    </xf>
    <xf numFmtId="0" fontId="11" fillId="4" borderId="1" xfId="0" applyFont="1" applyFill="1" applyBorder="1" applyAlignment="1">
      <alignment horizontal="center"/>
    </xf>
    <xf numFmtId="0" fontId="5" fillId="6" borderId="1" xfId="0" applyFont="1" applyFill="1" applyBorder="1" applyAlignment="1">
      <alignment horizontal="center"/>
    </xf>
    <xf numFmtId="0" fontId="3" fillId="2" borderId="1" xfId="0" applyFont="1" applyFill="1" applyBorder="1" applyAlignment="1">
      <alignment horizontal="center"/>
    </xf>
    <xf numFmtId="0" fontId="3" fillId="0" borderId="1" xfId="0" applyFont="1" applyBorder="1" applyAlignment="1">
      <alignment horizontal="center"/>
    </xf>
    <xf numFmtId="0" fontId="5" fillId="2" borderId="1" xfId="0" applyFont="1" applyFill="1" applyBorder="1" applyAlignment="1">
      <alignment horizontal="center"/>
    </xf>
    <xf numFmtId="0" fontId="5" fillId="0" borderId="1" xfId="0" applyFont="1" applyBorder="1" applyAlignment="1">
      <alignment horizontal="center"/>
    </xf>
    <xf numFmtId="0" fontId="3" fillId="0" borderId="1" xfId="0" applyFont="1" applyBorder="1" applyAlignment="1">
      <alignment horizontal="center" wrapText="1"/>
    </xf>
    <xf numFmtId="0" fontId="5" fillId="2" borderId="1" xfId="0" applyFont="1" applyFill="1" applyBorder="1" applyAlignment="1">
      <alignment horizontal="center" wrapText="1"/>
    </xf>
    <xf numFmtId="0" fontId="3" fillId="2" borderId="1" xfId="0" applyFont="1" applyFill="1" applyBorder="1" applyAlignment="1">
      <alignment horizontal="center" wrapText="1"/>
    </xf>
    <xf numFmtId="0" fontId="0" fillId="0" borderId="0" xfId="0" applyAlignment="1">
      <alignment horizontal="center"/>
    </xf>
  </cellXfs>
  <cellStyles count="2">
    <cellStyle name="Normale" xfId="0" builtinId="0"/>
    <cellStyle name="Normale 3" xfId="1" xr:uid="{ECE413B8-E692-6C46-8202-117F822919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CDDA7-A5E3-9D4A-9821-0E56657489D8}">
  <sheetPr>
    <pageSetUpPr fitToPage="1"/>
  </sheetPr>
  <dimension ref="A1:BB102"/>
  <sheetViews>
    <sheetView tabSelected="1" topLeftCell="B1" zoomScaleNormal="80" workbookViewId="0">
      <pane ySplit="1" topLeftCell="A45" activePane="bottomLeft" state="frozen"/>
      <selection activeCell="I1" sqref="I1"/>
      <selection pane="bottomLeft" activeCell="G1" sqref="G1"/>
    </sheetView>
  </sheetViews>
  <sheetFormatPr baseColWidth="10" defaultColWidth="17" defaultRowHeight="15" x14ac:dyDescent="0.2"/>
  <cols>
    <col min="1" max="1" width="4.1640625" bestFit="1" customWidth="1"/>
    <col min="2" max="2" width="22.5" style="85" customWidth="1"/>
    <col min="3" max="3" width="24.5" style="1" customWidth="1"/>
    <col min="4" max="4" width="27.1640625" style="1" customWidth="1"/>
    <col min="5" max="7" width="22.5" customWidth="1"/>
    <col min="8" max="8" width="24.83203125" style="113" bestFit="1" customWidth="1"/>
    <col min="9" max="9" width="81.6640625" bestFit="1" customWidth="1"/>
    <col min="10" max="17" width="22.5" customWidth="1"/>
    <col min="18" max="18" width="22.5" style="75" customWidth="1"/>
  </cols>
  <sheetData>
    <row r="1" spans="1:18" s="2" customFormat="1" ht="120" x14ac:dyDescent="0.25">
      <c r="A1" s="80" t="s">
        <v>0</v>
      </c>
      <c r="B1" s="80" t="s">
        <v>1</v>
      </c>
      <c r="C1" s="25" t="s">
        <v>2</v>
      </c>
      <c r="D1" s="25" t="s">
        <v>3</v>
      </c>
      <c r="E1" s="26" t="s">
        <v>4</v>
      </c>
      <c r="F1" s="26" t="s">
        <v>5</v>
      </c>
      <c r="G1" s="26" t="s">
        <v>6</v>
      </c>
      <c r="H1" s="104" t="s">
        <v>7</v>
      </c>
      <c r="I1" s="26" t="s">
        <v>8</v>
      </c>
      <c r="J1" s="27" t="s">
        <v>9</v>
      </c>
      <c r="K1" s="26" t="s">
        <v>10</v>
      </c>
      <c r="L1" s="26" t="s">
        <v>11</v>
      </c>
      <c r="M1" s="26" t="s">
        <v>12</v>
      </c>
      <c r="N1" s="26" t="s">
        <v>13</v>
      </c>
      <c r="O1" s="26" t="s">
        <v>14</v>
      </c>
      <c r="P1" s="26" t="s">
        <v>15</v>
      </c>
      <c r="Q1" s="26" t="s">
        <v>16</v>
      </c>
      <c r="R1" s="26" t="s">
        <v>17</v>
      </c>
    </row>
    <row r="2" spans="1:18" s="31" customFormat="1" ht="150" customHeight="1" x14ac:dyDescent="0.2">
      <c r="A2" s="30">
        <v>1</v>
      </c>
      <c r="B2" s="32" t="s">
        <v>18</v>
      </c>
      <c r="C2" s="70" t="s">
        <v>549</v>
      </c>
      <c r="D2" s="71" t="s">
        <v>550</v>
      </c>
      <c r="E2" s="6" t="s">
        <v>19</v>
      </c>
      <c r="F2" s="6" t="s">
        <v>19</v>
      </c>
      <c r="G2" s="72" t="s">
        <v>20</v>
      </c>
      <c r="H2" s="105" t="s">
        <v>21</v>
      </c>
      <c r="I2" s="72" t="s">
        <v>22</v>
      </c>
      <c r="J2" s="73" t="s">
        <v>23</v>
      </c>
      <c r="K2" s="72" t="s">
        <v>24</v>
      </c>
      <c r="L2" s="72" t="s">
        <v>25</v>
      </c>
      <c r="M2" s="72" t="s">
        <v>26</v>
      </c>
      <c r="N2" s="72" t="s">
        <v>27</v>
      </c>
      <c r="O2" s="72" t="s">
        <v>28</v>
      </c>
      <c r="P2" s="72" t="s">
        <v>29</v>
      </c>
      <c r="Q2" s="72"/>
      <c r="R2" s="72"/>
    </row>
    <row r="3" spans="1:18" s="31" customFormat="1" ht="150" customHeight="1" x14ac:dyDescent="0.2">
      <c r="A3" s="30">
        <v>2</v>
      </c>
      <c r="B3" s="69" t="s">
        <v>30</v>
      </c>
      <c r="C3" s="46"/>
      <c r="D3" s="45"/>
      <c r="E3" s="6" t="s">
        <v>19</v>
      </c>
      <c r="F3" s="6" t="s">
        <v>19</v>
      </c>
      <c r="G3" s="53"/>
      <c r="H3" s="102" t="s">
        <v>31</v>
      </c>
      <c r="I3" s="51" t="s">
        <v>32</v>
      </c>
      <c r="J3" s="50"/>
      <c r="K3" s="58"/>
      <c r="L3" s="58"/>
      <c r="M3" s="52" t="s">
        <v>33</v>
      </c>
      <c r="N3" s="47" t="s">
        <v>34</v>
      </c>
      <c r="O3" s="53" t="s">
        <v>35</v>
      </c>
      <c r="P3" s="45"/>
      <c r="Q3" s="54"/>
      <c r="R3" s="57"/>
    </row>
    <row r="4" spans="1:18" s="31" customFormat="1" ht="150" customHeight="1" x14ac:dyDescent="0.2">
      <c r="A4" s="30">
        <v>3</v>
      </c>
      <c r="B4" s="20" t="s">
        <v>36</v>
      </c>
      <c r="C4" s="9" t="s">
        <v>37</v>
      </c>
      <c r="D4" s="9" t="s">
        <v>38</v>
      </c>
      <c r="E4" s="6" t="s">
        <v>19</v>
      </c>
      <c r="F4" s="6" t="s">
        <v>19</v>
      </c>
      <c r="G4" s="10"/>
      <c r="H4" s="106" t="s">
        <v>39</v>
      </c>
      <c r="I4" s="78" t="s">
        <v>40</v>
      </c>
      <c r="J4" s="11" t="s">
        <v>23</v>
      </c>
      <c r="K4" s="10" t="s">
        <v>41</v>
      </c>
      <c r="L4" s="10" t="s">
        <v>25</v>
      </c>
      <c r="M4" s="79" t="s">
        <v>42</v>
      </c>
      <c r="N4" s="10" t="s">
        <v>43</v>
      </c>
      <c r="O4" s="79" t="s">
        <v>44</v>
      </c>
      <c r="P4" s="79" t="s">
        <v>45</v>
      </c>
      <c r="Q4" s="79" t="s">
        <v>46</v>
      </c>
      <c r="R4" s="10"/>
    </row>
    <row r="5" spans="1:18" s="31" customFormat="1" ht="150" customHeight="1" x14ac:dyDescent="0.2">
      <c r="A5" s="30">
        <v>4</v>
      </c>
      <c r="B5" s="23" t="s">
        <v>47</v>
      </c>
      <c r="C5" s="14" t="s">
        <v>48</v>
      </c>
      <c r="D5" s="14" t="s">
        <v>49</v>
      </c>
      <c r="E5" s="6" t="s">
        <v>19</v>
      </c>
      <c r="F5" s="6" t="s">
        <v>19</v>
      </c>
      <c r="G5" s="6"/>
      <c r="H5" s="107" t="s">
        <v>21</v>
      </c>
      <c r="I5" s="34" t="s">
        <v>50</v>
      </c>
      <c r="J5" s="7" t="s">
        <v>51</v>
      </c>
      <c r="K5" s="6"/>
      <c r="L5" s="6" t="s">
        <v>52</v>
      </c>
      <c r="M5" s="6" t="s">
        <v>53</v>
      </c>
      <c r="N5" s="8" t="s">
        <v>54</v>
      </c>
      <c r="O5" s="8" t="s">
        <v>55</v>
      </c>
      <c r="P5" s="6" t="s">
        <v>56</v>
      </c>
      <c r="Q5" s="6"/>
      <c r="R5" s="6" t="s">
        <v>57</v>
      </c>
    </row>
    <row r="6" spans="1:18" s="2" customFormat="1" ht="150" customHeight="1" x14ac:dyDescent="0.2">
      <c r="A6" s="30">
        <v>5</v>
      </c>
      <c r="B6" s="82" t="s">
        <v>58</v>
      </c>
      <c r="C6" s="5" t="s">
        <v>574</v>
      </c>
      <c r="D6" s="5" t="s">
        <v>60</v>
      </c>
      <c r="E6" s="6" t="s">
        <v>19</v>
      </c>
      <c r="F6" s="6" t="s">
        <v>19</v>
      </c>
      <c r="G6" s="6"/>
      <c r="H6" s="107" t="s">
        <v>21</v>
      </c>
      <c r="I6" s="34" t="s">
        <v>61</v>
      </c>
      <c r="J6" s="7" t="s">
        <v>23</v>
      </c>
      <c r="K6" s="6" t="s">
        <v>62</v>
      </c>
      <c r="L6" s="34" t="s">
        <v>52</v>
      </c>
      <c r="M6" s="34" t="s">
        <v>63</v>
      </c>
      <c r="N6" s="34" t="s">
        <v>64</v>
      </c>
      <c r="O6" s="6" t="s">
        <v>65</v>
      </c>
      <c r="P6" s="6"/>
      <c r="Q6" s="6"/>
      <c r="R6" s="6"/>
    </row>
    <row r="7" spans="1:18" s="2" customFormat="1" ht="150" customHeight="1" x14ac:dyDescent="0.2">
      <c r="A7" s="30">
        <v>6</v>
      </c>
      <c r="B7" s="81" t="s">
        <v>58</v>
      </c>
      <c r="C7" s="15" t="s">
        <v>553</v>
      </c>
      <c r="D7" s="5" t="s">
        <v>66</v>
      </c>
      <c r="E7" s="6" t="s">
        <v>19</v>
      </c>
      <c r="F7" s="6" t="s">
        <v>19</v>
      </c>
      <c r="G7" s="6"/>
      <c r="H7" s="107" t="s">
        <v>21</v>
      </c>
      <c r="I7" s="34" t="s">
        <v>67</v>
      </c>
      <c r="J7" s="7" t="s">
        <v>51</v>
      </c>
      <c r="K7" s="6"/>
      <c r="L7" s="6" t="s">
        <v>52</v>
      </c>
      <c r="M7" s="6" t="s">
        <v>68</v>
      </c>
      <c r="N7" s="34" t="s">
        <v>69</v>
      </c>
      <c r="O7" s="6" t="s">
        <v>70</v>
      </c>
      <c r="P7" s="6"/>
      <c r="Q7" s="6"/>
      <c r="R7" s="6"/>
    </row>
    <row r="8" spans="1:18" s="2" customFormat="1" ht="150" customHeight="1" x14ac:dyDescent="0.2">
      <c r="A8" s="30">
        <v>7</v>
      </c>
      <c r="B8" s="32" t="s">
        <v>18</v>
      </c>
      <c r="C8" s="70" t="s">
        <v>549</v>
      </c>
      <c r="D8" s="71" t="s">
        <v>550</v>
      </c>
      <c r="E8" s="72" t="s">
        <v>71</v>
      </c>
      <c r="F8" s="72" t="s">
        <v>71</v>
      </c>
      <c r="G8" s="72" t="s">
        <v>20</v>
      </c>
      <c r="H8" s="105" t="s">
        <v>21</v>
      </c>
      <c r="I8" s="72" t="s">
        <v>72</v>
      </c>
      <c r="J8" s="73" t="s">
        <v>23</v>
      </c>
      <c r="K8" s="72" t="s">
        <v>24</v>
      </c>
      <c r="L8" s="72" t="s">
        <v>25</v>
      </c>
      <c r="M8" s="72" t="s">
        <v>26</v>
      </c>
      <c r="N8" s="72" t="s">
        <v>27</v>
      </c>
      <c r="O8" s="72" t="s">
        <v>28</v>
      </c>
      <c r="P8" s="72" t="s">
        <v>29</v>
      </c>
      <c r="Q8" s="72"/>
      <c r="R8" s="72"/>
    </row>
    <row r="9" spans="1:18" s="2" customFormat="1" ht="150" customHeight="1" x14ac:dyDescent="0.2">
      <c r="A9" s="30">
        <v>8</v>
      </c>
      <c r="B9" s="69" t="s">
        <v>30</v>
      </c>
      <c r="C9" s="46"/>
      <c r="D9" s="45"/>
      <c r="E9" s="72" t="s">
        <v>71</v>
      </c>
      <c r="F9" s="72" t="s">
        <v>71</v>
      </c>
      <c r="G9" s="53"/>
      <c r="H9" s="102" t="s">
        <v>31</v>
      </c>
      <c r="I9" s="51" t="s">
        <v>32</v>
      </c>
      <c r="J9" s="50"/>
      <c r="K9" s="58"/>
      <c r="L9" s="58"/>
      <c r="M9" s="52" t="s">
        <v>33</v>
      </c>
      <c r="N9" s="47" t="s">
        <v>34</v>
      </c>
      <c r="O9" s="53" t="s">
        <v>35</v>
      </c>
      <c r="P9" s="45"/>
      <c r="Q9" s="54"/>
      <c r="R9" s="57"/>
    </row>
    <row r="10" spans="1:18" s="2" customFormat="1" ht="150" customHeight="1" x14ac:dyDescent="0.2">
      <c r="A10" s="30">
        <v>9</v>
      </c>
      <c r="B10" s="20" t="s">
        <v>73</v>
      </c>
      <c r="C10" s="9" t="s">
        <v>74</v>
      </c>
      <c r="D10" s="17" t="s">
        <v>75</v>
      </c>
      <c r="E10" s="72" t="s">
        <v>71</v>
      </c>
      <c r="F10" s="72" t="s">
        <v>71</v>
      </c>
      <c r="G10" s="10"/>
      <c r="H10" s="106" t="s">
        <v>39</v>
      </c>
      <c r="I10" s="29" t="s">
        <v>76</v>
      </c>
      <c r="J10" s="11" t="s">
        <v>51</v>
      </c>
      <c r="K10" s="10"/>
      <c r="L10" s="10" t="s">
        <v>25</v>
      </c>
      <c r="M10" s="10" t="s">
        <v>77</v>
      </c>
      <c r="N10" s="10" t="s">
        <v>78</v>
      </c>
      <c r="O10" s="10" t="s">
        <v>79</v>
      </c>
      <c r="P10" s="10" t="s">
        <v>80</v>
      </c>
      <c r="Q10" s="10" t="s">
        <v>81</v>
      </c>
      <c r="R10" s="10" t="s">
        <v>82</v>
      </c>
    </row>
    <row r="11" spans="1:18" s="2" customFormat="1" ht="150" customHeight="1" x14ac:dyDescent="0.2">
      <c r="A11" s="30">
        <v>10</v>
      </c>
      <c r="B11" s="82" t="s">
        <v>83</v>
      </c>
      <c r="C11" s="5" t="s">
        <v>59</v>
      </c>
      <c r="D11" s="5" t="s">
        <v>66</v>
      </c>
      <c r="E11" s="72" t="s">
        <v>71</v>
      </c>
      <c r="F11" s="72" t="s">
        <v>71</v>
      </c>
      <c r="G11" s="6"/>
      <c r="H11" s="107" t="s">
        <v>21</v>
      </c>
      <c r="I11" s="6" t="s">
        <v>84</v>
      </c>
      <c r="J11" s="7" t="s">
        <v>51</v>
      </c>
      <c r="K11" s="6"/>
      <c r="L11" s="6" t="s">
        <v>52</v>
      </c>
      <c r="M11" s="6" t="s">
        <v>85</v>
      </c>
      <c r="N11" s="34" t="s">
        <v>86</v>
      </c>
      <c r="O11" s="6" t="s">
        <v>87</v>
      </c>
      <c r="P11" s="6"/>
      <c r="Q11" s="6"/>
      <c r="R11" s="6" t="s">
        <v>88</v>
      </c>
    </row>
    <row r="12" spans="1:18" s="2" customFormat="1" ht="150" customHeight="1" x14ac:dyDescent="0.2">
      <c r="A12" s="30">
        <v>11</v>
      </c>
      <c r="B12" s="32" t="s">
        <v>18</v>
      </c>
      <c r="C12" s="70" t="s">
        <v>549</v>
      </c>
      <c r="D12" s="71" t="s">
        <v>550</v>
      </c>
      <c r="E12" s="72" t="s">
        <v>89</v>
      </c>
      <c r="F12" s="72" t="s">
        <v>89</v>
      </c>
      <c r="G12" s="72" t="s">
        <v>20</v>
      </c>
      <c r="H12" s="105" t="s">
        <v>21</v>
      </c>
      <c r="I12" s="72" t="s">
        <v>90</v>
      </c>
      <c r="J12" s="73" t="s">
        <v>23</v>
      </c>
      <c r="K12" s="72" t="s">
        <v>24</v>
      </c>
      <c r="L12" s="72" t="s">
        <v>25</v>
      </c>
      <c r="M12" s="72" t="s">
        <v>26</v>
      </c>
      <c r="N12" s="72" t="s">
        <v>27</v>
      </c>
      <c r="O12" s="72" t="s">
        <v>28</v>
      </c>
      <c r="P12" s="72" t="s">
        <v>29</v>
      </c>
      <c r="Q12" s="72"/>
      <c r="R12" s="72"/>
    </row>
    <row r="13" spans="1:18" s="2" customFormat="1" ht="150" customHeight="1" x14ac:dyDescent="0.2">
      <c r="A13" s="30">
        <v>12</v>
      </c>
      <c r="B13" s="3" t="s">
        <v>91</v>
      </c>
      <c r="C13" s="4" t="s">
        <v>92</v>
      </c>
      <c r="D13" s="5" t="s">
        <v>93</v>
      </c>
      <c r="E13" s="72" t="s">
        <v>89</v>
      </c>
      <c r="F13" s="72" t="s">
        <v>89</v>
      </c>
      <c r="G13" s="6" t="s">
        <v>94</v>
      </c>
      <c r="H13" s="107" t="s">
        <v>39</v>
      </c>
      <c r="I13" s="72" t="s">
        <v>95</v>
      </c>
      <c r="J13" s="7" t="s">
        <v>51</v>
      </c>
      <c r="K13" s="6"/>
      <c r="L13" s="6" t="s">
        <v>52</v>
      </c>
      <c r="M13" s="10" t="s">
        <v>96</v>
      </c>
      <c r="N13" s="74">
        <v>0.75</v>
      </c>
      <c r="O13" s="5" t="s">
        <v>97</v>
      </c>
      <c r="P13" s="6"/>
      <c r="Q13" s="6"/>
      <c r="R13" s="6" t="s">
        <v>98</v>
      </c>
    </row>
    <row r="14" spans="1:18" s="2" customFormat="1" ht="150" customHeight="1" x14ac:dyDescent="0.2">
      <c r="A14" s="30">
        <v>13</v>
      </c>
      <c r="B14" s="20" t="s">
        <v>73</v>
      </c>
      <c r="C14" s="9" t="s">
        <v>99</v>
      </c>
      <c r="D14" s="9" t="s">
        <v>100</v>
      </c>
      <c r="E14" s="72" t="s">
        <v>89</v>
      </c>
      <c r="F14" s="72" t="s">
        <v>89</v>
      </c>
      <c r="G14" s="10" t="s">
        <v>101</v>
      </c>
      <c r="H14" s="106" t="s">
        <v>39</v>
      </c>
      <c r="I14" s="10" t="s">
        <v>102</v>
      </c>
      <c r="J14" s="11" t="s">
        <v>51</v>
      </c>
      <c r="K14" s="10"/>
      <c r="L14" s="10" t="s">
        <v>25</v>
      </c>
      <c r="M14" s="10" t="s">
        <v>103</v>
      </c>
      <c r="N14" s="10" t="s">
        <v>104</v>
      </c>
      <c r="O14" s="33" t="s">
        <v>105</v>
      </c>
      <c r="P14" s="33" t="s">
        <v>105</v>
      </c>
      <c r="Q14" s="33" t="s">
        <v>105</v>
      </c>
      <c r="R14" s="29" t="s">
        <v>544</v>
      </c>
    </row>
    <row r="15" spans="1:18" s="2" customFormat="1" ht="202" customHeight="1" x14ac:dyDescent="0.2">
      <c r="A15" s="30">
        <v>14</v>
      </c>
      <c r="B15" s="20" t="s">
        <v>73</v>
      </c>
      <c r="C15" s="9" t="s">
        <v>106</v>
      </c>
      <c r="D15" s="9" t="s">
        <v>100</v>
      </c>
      <c r="E15" s="72" t="s">
        <v>89</v>
      </c>
      <c r="F15" s="72" t="s">
        <v>89</v>
      </c>
      <c r="G15" s="10" t="s">
        <v>107</v>
      </c>
      <c r="H15" s="106" t="s">
        <v>39</v>
      </c>
      <c r="I15" s="10" t="s">
        <v>108</v>
      </c>
      <c r="J15" s="11" t="s">
        <v>51</v>
      </c>
      <c r="K15" s="10"/>
      <c r="L15" s="10" t="s">
        <v>52</v>
      </c>
      <c r="M15" s="10" t="s">
        <v>109</v>
      </c>
      <c r="N15" s="10" t="s">
        <v>110</v>
      </c>
      <c r="O15" s="10" t="s">
        <v>111</v>
      </c>
      <c r="P15" s="10"/>
      <c r="Q15" s="10"/>
      <c r="R15" s="10" t="s">
        <v>543</v>
      </c>
    </row>
    <row r="16" spans="1:18" s="2" customFormat="1" ht="150" customHeight="1" x14ac:dyDescent="0.2">
      <c r="A16" s="30">
        <v>15</v>
      </c>
      <c r="B16" s="20" t="s">
        <v>73</v>
      </c>
      <c r="C16" s="9" t="s">
        <v>106</v>
      </c>
      <c r="D16" s="9" t="s">
        <v>100</v>
      </c>
      <c r="E16" s="72" t="s">
        <v>89</v>
      </c>
      <c r="F16" s="72" t="s">
        <v>89</v>
      </c>
      <c r="G16" s="6" t="s">
        <v>575</v>
      </c>
      <c r="H16" s="107" t="s">
        <v>21</v>
      </c>
      <c r="I16" s="6" t="s">
        <v>112</v>
      </c>
      <c r="J16" s="7" t="s">
        <v>51</v>
      </c>
      <c r="K16" s="6"/>
      <c r="L16" s="6" t="s">
        <v>25</v>
      </c>
      <c r="M16" s="34" t="s">
        <v>113</v>
      </c>
      <c r="N16" s="34" t="s">
        <v>114</v>
      </c>
      <c r="O16" s="8" t="s">
        <v>115</v>
      </c>
      <c r="P16" s="8" t="s">
        <v>116</v>
      </c>
      <c r="Q16" s="8" t="s">
        <v>117</v>
      </c>
      <c r="R16" s="6"/>
    </row>
    <row r="17" spans="1:18" s="2" customFormat="1" ht="150" customHeight="1" x14ac:dyDescent="0.2">
      <c r="A17" s="30">
        <v>16</v>
      </c>
      <c r="B17" s="20" t="s">
        <v>36</v>
      </c>
      <c r="C17" s="9" t="s">
        <v>118</v>
      </c>
      <c r="D17" s="9" t="s">
        <v>119</v>
      </c>
      <c r="E17" s="72" t="s">
        <v>89</v>
      </c>
      <c r="F17" s="72" t="s">
        <v>89</v>
      </c>
      <c r="G17" s="10"/>
      <c r="H17" s="106" t="s">
        <v>21</v>
      </c>
      <c r="I17" s="10" t="s">
        <v>120</v>
      </c>
      <c r="J17" s="11" t="s">
        <v>23</v>
      </c>
      <c r="K17" s="10" t="s">
        <v>62</v>
      </c>
      <c r="L17" s="10" t="s">
        <v>25</v>
      </c>
      <c r="M17" s="10" t="s">
        <v>121</v>
      </c>
      <c r="N17" s="12" t="s">
        <v>122</v>
      </c>
      <c r="O17" s="10" t="s">
        <v>123</v>
      </c>
      <c r="P17" s="10" t="s">
        <v>123</v>
      </c>
      <c r="Q17" s="10" t="s">
        <v>123</v>
      </c>
      <c r="R17" s="10" t="s">
        <v>124</v>
      </c>
    </row>
    <row r="18" spans="1:18" s="2" customFormat="1" ht="150" customHeight="1" x14ac:dyDescent="0.2">
      <c r="A18" s="30">
        <v>17</v>
      </c>
      <c r="B18" s="69" t="s">
        <v>30</v>
      </c>
      <c r="C18" s="46"/>
      <c r="D18" s="45"/>
      <c r="E18" s="72" t="s">
        <v>89</v>
      </c>
      <c r="F18" s="72" t="s">
        <v>89</v>
      </c>
      <c r="G18" s="53"/>
      <c r="H18" s="102" t="s">
        <v>31</v>
      </c>
      <c r="I18" s="51" t="s">
        <v>32</v>
      </c>
      <c r="J18" s="50"/>
      <c r="K18" s="58"/>
      <c r="L18" s="58"/>
      <c r="M18" s="52" t="s">
        <v>33</v>
      </c>
      <c r="N18" s="47" t="s">
        <v>34</v>
      </c>
      <c r="O18" s="53" t="s">
        <v>35</v>
      </c>
      <c r="P18" s="45"/>
      <c r="Q18" s="54"/>
      <c r="R18" s="57"/>
    </row>
    <row r="19" spans="1:18" s="2" customFormat="1" ht="150" customHeight="1" x14ac:dyDescent="0.2">
      <c r="A19" s="30">
        <v>18</v>
      </c>
      <c r="B19" s="32" t="s">
        <v>18</v>
      </c>
      <c r="C19" s="70" t="s">
        <v>549</v>
      </c>
      <c r="D19" s="71" t="s">
        <v>550</v>
      </c>
      <c r="E19" s="10" t="s">
        <v>125</v>
      </c>
      <c r="F19" s="10" t="s">
        <v>125</v>
      </c>
      <c r="G19" s="72" t="s">
        <v>20</v>
      </c>
      <c r="H19" s="105" t="s">
        <v>21</v>
      </c>
      <c r="I19" s="72" t="s">
        <v>90</v>
      </c>
      <c r="J19" s="73" t="s">
        <v>23</v>
      </c>
      <c r="K19" s="72" t="s">
        <v>24</v>
      </c>
      <c r="L19" s="72" t="s">
        <v>25</v>
      </c>
      <c r="M19" s="72" t="s">
        <v>26</v>
      </c>
      <c r="N19" s="72" t="s">
        <v>27</v>
      </c>
      <c r="O19" s="72" t="s">
        <v>28</v>
      </c>
      <c r="P19" s="72" t="s">
        <v>29</v>
      </c>
      <c r="Q19" s="72"/>
      <c r="R19" s="72"/>
    </row>
    <row r="20" spans="1:18" s="2" customFormat="1" ht="150" customHeight="1" x14ac:dyDescent="0.2">
      <c r="A20" s="30">
        <v>19</v>
      </c>
      <c r="B20" s="20" t="s">
        <v>126</v>
      </c>
      <c r="C20" s="9" t="s">
        <v>127</v>
      </c>
      <c r="D20" s="9" t="s">
        <v>128</v>
      </c>
      <c r="E20" s="10" t="s">
        <v>125</v>
      </c>
      <c r="F20" s="10" t="s">
        <v>125</v>
      </c>
      <c r="G20" s="10"/>
      <c r="H20" s="106" t="s">
        <v>39</v>
      </c>
      <c r="I20" s="10" t="s">
        <v>129</v>
      </c>
      <c r="J20" s="11" t="s">
        <v>51</v>
      </c>
      <c r="K20" s="10"/>
      <c r="L20" s="10" t="s">
        <v>52</v>
      </c>
      <c r="M20" s="10" t="s">
        <v>130</v>
      </c>
      <c r="N20" s="12" t="s">
        <v>131</v>
      </c>
      <c r="O20" s="12" t="s">
        <v>132</v>
      </c>
      <c r="P20" s="35" t="s">
        <v>123</v>
      </c>
      <c r="Q20" s="35" t="s">
        <v>123</v>
      </c>
      <c r="R20" s="10" t="s">
        <v>133</v>
      </c>
    </row>
    <row r="21" spans="1:18" s="2" customFormat="1" ht="150" customHeight="1" x14ac:dyDescent="0.2">
      <c r="A21" s="30">
        <v>20</v>
      </c>
      <c r="B21" s="81" t="s">
        <v>58</v>
      </c>
      <c r="C21" s="15" t="s">
        <v>553</v>
      </c>
      <c r="D21" s="5" t="s">
        <v>66</v>
      </c>
      <c r="E21" s="10" t="s">
        <v>125</v>
      </c>
      <c r="F21" s="10" t="s">
        <v>125</v>
      </c>
      <c r="G21" s="6"/>
      <c r="H21" s="107" t="s">
        <v>21</v>
      </c>
      <c r="I21" s="34" t="s">
        <v>134</v>
      </c>
      <c r="J21" s="7" t="s">
        <v>51</v>
      </c>
      <c r="K21" s="6"/>
      <c r="L21" s="6" t="s">
        <v>25</v>
      </c>
      <c r="M21" s="6" t="s">
        <v>135</v>
      </c>
      <c r="N21" s="6" t="s">
        <v>136</v>
      </c>
      <c r="O21" s="6" t="s">
        <v>137</v>
      </c>
      <c r="P21" s="6" t="s">
        <v>138</v>
      </c>
      <c r="Q21" s="6"/>
      <c r="R21" s="6" t="s">
        <v>139</v>
      </c>
    </row>
    <row r="22" spans="1:18" s="28" customFormat="1" ht="64" x14ac:dyDescent="0.2">
      <c r="A22" s="30">
        <v>21</v>
      </c>
      <c r="B22" s="20" t="s">
        <v>73</v>
      </c>
      <c r="C22" s="9" t="s">
        <v>37</v>
      </c>
      <c r="D22" s="15" t="s">
        <v>140</v>
      </c>
      <c r="E22" s="10" t="s">
        <v>125</v>
      </c>
      <c r="F22" s="10" t="s">
        <v>125</v>
      </c>
      <c r="G22" s="10"/>
      <c r="H22" s="106" t="s">
        <v>21</v>
      </c>
      <c r="I22" s="29" t="s">
        <v>141</v>
      </c>
      <c r="J22" s="11" t="s">
        <v>51</v>
      </c>
      <c r="K22" s="10"/>
      <c r="L22" s="29" t="s">
        <v>25</v>
      </c>
      <c r="M22" s="10" t="s">
        <v>142</v>
      </c>
      <c r="N22" s="12" t="s">
        <v>143</v>
      </c>
      <c r="O22" s="12" t="s">
        <v>144</v>
      </c>
      <c r="P22" s="12" t="s">
        <v>145</v>
      </c>
      <c r="Q22" s="12" t="s">
        <v>146</v>
      </c>
      <c r="R22" s="10" t="s">
        <v>147</v>
      </c>
    </row>
    <row r="23" spans="1:18" s="2" customFormat="1" ht="168" customHeight="1" x14ac:dyDescent="0.2">
      <c r="A23" s="30">
        <v>22</v>
      </c>
      <c r="B23" s="69" t="s">
        <v>30</v>
      </c>
      <c r="C23" s="45"/>
      <c r="D23" s="47"/>
      <c r="E23" s="10" t="s">
        <v>125</v>
      </c>
      <c r="F23" s="10" t="s">
        <v>125</v>
      </c>
      <c r="G23" s="60"/>
      <c r="H23" s="102" t="s">
        <v>31</v>
      </c>
      <c r="I23" s="47" t="s">
        <v>32</v>
      </c>
      <c r="J23" s="47"/>
      <c r="K23" s="58"/>
      <c r="L23" s="58"/>
      <c r="M23" s="47" t="s">
        <v>33</v>
      </c>
      <c r="N23" s="47" t="s">
        <v>34</v>
      </c>
      <c r="O23" s="53" t="s">
        <v>35</v>
      </c>
      <c r="P23" s="45"/>
      <c r="Q23" s="45"/>
      <c r="R23" s="45"/>
    </row>
    <row r="24" spans="1:18" s="2" customFormat="1" ht="150" customHeight="1" x14ac:dyDescent="0.2">
      <c r="A24" s="30">
        <v>23</v>
      </c>
      <c r="B24" s="69" t="s">
        <v>30</v>
      </c>
      <c r="C24" s="46"/>
      <c r="D24" s="47"/>
      <c r="E24" s="46" t="s">
        <v>148</v>
      </c>
      <c r="F24" s="6" t="s">
        <v>149</v>
      </c>
      <c r="G24" s="53"/>
      <c r="H24" s="102" t="s">
        <v>31</v>
      </c>
      <c r="I24" s="51" t="s">
        <v>32</v>
      </c>
      <c r="J24" s="50"/>
      <c r="K24" s="67"/>
      <c r="L24" s="67"/>
      <c r="M24" s="52" t="s">
        <v>33</v>
      </c>
      <c r="N24" s="47" t="s">
        <v>34</v>
      </c>
      <c r="O24" s="53" t="s">
        <v>35</v>
      </c>
      <c r="P24" s="45"/>
      <c r="Q24" s="54"/>
      <c r="R24" s="57"/>
    </row>
    <row r="25" spans="1:18" s="2" customFormat="1" ht="150" customHeight="1" x14ac:dyDescent="0.2">
      <c r="A25" s="30">
        <v>24</v>
      </c>
      <c r="B25" s="81" t="s">
        <v>150</v>
      </c>
      <c r="C25" s="15" t="s">
        <v>59</v>
      </c>
      <c r="D25" s="5" t="s">
        <v>66</v>
      </c>
      <c r="E25" s="6" t="s">
        <v>148</v>
      </c>
      <c r="F25" s="6" t="s">
        <v>149</v>
      </c>
      <c r="G25" s="6"/>
      <c r="H25" s="107" t="s">
        <v>21</v>
      </c>
      <c r="I25" s="34" t="s">
        <v>151</v>
      </c>
      <c r="J25" s="7" t="s">
        <v>23</v>
      </c>
      <c r="K25" s="6" t="s">
        <v>152</v>
      </c>
      <c r="L25" s="6" t="s">
        <v>52</v>
      </c>
      <c r="M25" s="29" t="s">
        <v>153</v>
      </c>
      <c r="N25" s="6" t="s">
        <v>154</v>
      </c>
      <c r="O25" s="6" t="s">
        <v>155</v>
      </c>
      <c r="P25" s="6"/>
      <c r="Q25" s="6"/>
      <c r="R25" s="6"/>
    </row>
    <row r="26" spans="1:18" s="2" customFormat="1" ht="150" customHeight="1" x14ac:dyDescent="0.2">
      <c r="A26" s="30">
        <v>25</v>
      </c>
      <c r="B26" s="18" t="s">
        <v>91</v>
      </c>
      <c r="C26" s="19" t="s">
        <v>92</v>
      </c>
      <c r="D26" s="17" t="s">
        <v>156</v>
      </c>
      <c r="E26" s="10" t="s">
        <v>148</v>
      </c>
      <c r="F26" s="10" t="s">
        <v>157</v>
      </c>
      <c r="G26" s="10"/>
      <c r="H26" s="106" t="s">
        <v>21</v>
      </c>
      <c r="I26" s="10" t="s">
        <v>158</v>
      </c>
      <c r="J26" s="11" t="s">
        <v>23</v>
      </c>
      <c r="K26" s="10" t="s">
        <v>159</v>
      </c>
      <c r="L26" s="10" t="s">
        <v>52</v>
      </c>
      <c r="M26" s="10" t="s">
        <v>160</v>
      </c>
      <c r="N26" s="29" t="s">
        <v>161</v>
      </c>
      <c r="O26" s="10" t="s">
        <v>162</v>
      </c>
      <c r="P26" s="10"/>
      <c r="Q26" s="10"/>
      <c r="R26" s="10"/>
    </row>
    <row r="27" spans="1:18" s="39" customFormat="1" ht="163" customHeight="1" x14ac:dyDescent="0.2">
      <c r="A27" s="30">
        <v>26</v>
      </c>
      <c r="B27" s="91" t="s">
        <v>163</v>
      </c>
      <c r="C27" s="92" t="s">
        <v>599</v>
      </c>
      <c r="D27" s="92" t="s">
        <v>164</v>
      </c>
      <c r="E27" s="92" t="s">
        <v>165</v>
      </c>
      <c r="F27" s="92" t="s">
        <v>166</v>
      </c>
      <c r="G27" s="92"/>
      <c r="H27" s="103" t="s">
        <v>21</v>
      </c>
      <c r="I27" s="92" t="s">
        <v>615</v>
      </c>
      <c r="J27" s="93" t="s">
        <v>167</v>
      </c>
      <c r="K27" s="94" t="s">
        <v>616</v>
      </c>
      <c r="L27" s="95" t="s">
        <v>52</v>
      </c>
      <c r="M27" s="96" t="s">
        <v>168</v>
      </c>
      <c r="N27" s="6" t="s">
        <v>169</v>
      </c>
      <c r="O27" s="96" t="s">
        <v>170</v>
      </c>
      <c r="P27" s="97"/>
      <c r="Q27" s="96"/>
      <c r="R27" s="98"/>
    </row>
    <row r="28" spans="1:18" s="2" customFormat="1" ht="150" customHeight="1" x14ac:dyDescent="0.2">
      <c r="A28" s="30">
        <v>27</v>
      </c>
      <c r="B28" s="23" t="s">
        <v>171</v>
      </c>
      <c r="C28" s="4" t="s">
        <v>589</v>
      </c>
      <c r="D28" s="5" t="s">
        <v>156</v>
      </c>
      <c r="E28" s="6" t="s">
        <v>148</v>
      </c>
      <c r="F28" s="6" t="s">
        <v>172</v>
      </c>
      <c r="G28" s="6"/>
      <c r="H28" s="107" t="s">
        <v>39</v>
      </c>
      <c r="I28" s="6" t="s">
        <v>173</v>
      </c>
      <c r="J28" s="7" t="s">
        <v>23</v>
      </c>
      <c r="K28" s="6" t="s">
        <v>174</v>
      </c>
      <c r="L28" s="6" t="s">
        <v>25</v>
      </c>
      <c r="M28" s="6" t="s">
        <v>175</v>
      </c>
      <c r="N28" s="6" t="s">
        <v>176</v>
      </c>
      <c r="O28" s="76">
        <v>0.4</v>
      </c>
      <c r="P28" s="76">
        <v>0.7</v>
      </c>
      <c r="Q28" s="76">
        <v>0.85</v>
      </c>
      <c r="R28" s="6"/>
    </row>
    <row r="29" spans="1:18" s="2" customFormat="1" ht="150" customHeight="1" x14ac:dyDescent="0.2">
      <c r="A29" s="30">
        <v>28</v>
      </c>
      <c r="B29" s="23" t="s">
        <v>177</v>
      </c>
      <c r="C29" s="19" t="s">
        <v>554</v>
      </c>
      <c r="D29" s="15" t="s">
        <v>156</v>
      </c>
      <c r="E29" s="10" t="s">
        <v>148</v>
      </c>
      <c r="F29" s="10" t="s">
        <v>178</v>
      </c>
      <c r="G29" s="10"/>
      <c r="H29" s="106" t="s">
        <v>179</v>
      </c>
      <c r="I29" s="29" t="s">
        <v>180</v>
      </c>
      <c r="J29" s="11" t="s">
        <v>23</v>
      </c>
      <c r="K29" s="10" t="s">
        <v>181</v>
      </c>
      <c r="L29" s="10" t="s">
        <v>52</v>
      </c>
      <c r="M29" s="33" t="s">
        <v>182</v>
      </c>
      <c r="N29" s="29" t="s">
        <v>183</v>
      </c>
      <c r="O29" s="33" t="s">
        <v>184</v>
      </c>
      <c r="P29" s="10"/>
      <c r="Q29" s="10"/>
      <c r="R29" s="10"/>
    </row>
    <row r="30" spans="1:18" s="2" customFormat="1" ht="150" customHeight="1" x14ac:dyDescent="0.2">
      <c r="A30" s="30">
        <v>29</v>
      </c>
      <c r="B30" s="23" t="s">
        <v>573</v>
      </c>
      <c r="C30" s="4" t="s">
        <v>570</v>
      </c>
      <c r="D30" s="5" t="s">
        <v>156</v>
      </c>
      <c r="E30" s="6" t="s">
        <v>148</v>
      </c>
      <c r="F30" s="6" t="s">
        <v>185</v>
      </c>
      <c r="G30" s="6" t="s">
        <v>546</v>
      </c>
      <c r="H30" s="107" t="s">
        <v>21</v>
      </c>
      <c r="I30" s="6" t="s">
        <v>186</v>
      </c>
      <c r="J30" s="7" t="s">
        <v>51</v>
      </c>
      <c r="K30" s="6"/>
      <c r="L30" s="6" t="s">
        <v>52</v>
      </c>
      <c r="M30" s="34" t="s">
        <v>187</v>
      </c>
      <c r="N30" s="6" t="s">
        <v>143</v>
      </c>
      <c r="O30" s="34" t="s">
        <v>188</v>
      </c>
      <c r="P30" s="6"/>
      <c r="Q30" s="6"/>
      <c r="R30" s="6"/>
    </row>
    <row r="31" spans="1:18" s="2" customFormat="1" ht="150" customHeight="1" x14ac:dyDescent="0.2">
      <c r="A31" s="30">
        <v>30</v>
      </c>
      <c r="B31" s="23" t="s">
        <v>551</v>
      </c>
      <c r="C31" s="19" t="s">
        <v>92</v>
      </c>
      <c r="D31" s="15" t="s">
        <v>156</v>
      </c>
      <c r="E31" s="10" t="s">
        <v>148</v>
      </c>
      <c r="F31" s="10" t="s">
        <v>185</v>
      </c>
      <c r="G31" s="10" t="s">
        <v>547</v>
      </c>
      <c r="H31" s="106" t="s">
        <v>21</v>
      </c>
      <c r="I31" s="10" t="s">
        <v>204</v>
      </c>
      <c r="J31" s="11" t="s">
        <v>51</v>
      </c>
      <c r="K31" s="10"/>
      <c r="L31" s="10" t="s">
        <v>52</v>
      </c>
      <c r="M31" s="29" t="s">
        <v>205</v>
      </c>
      <c r="N31" s="10" t="s">
        <v>143</v>
      </c>
      <c r="O31" s="29" t="s">
        <v>206</v>
      </c>
      <c r="P31" s="10"/>
      <c r="Q31" s="10"/>
      <c r="R31" s="10"/>
    </row>
    <row r="32" spans="1:18" s="39" customFormat="1" ht="150" customHeight="1" x14ac:dyDescent="0.2">
      <c r="A32" s="30">
        <v>31</v>
      </c>
      <c r="B32" s="23" t="s">
        <v>177</v>
      </c>
      <c r="C32" s="19" t="s">
        <v>555</v>
      </c>
      <c r="D32" s="15" t="s">
        <v>156</v>
      </c>
      <c r="E32" s="10" t="s">
        <v>148</v>
      </c>
      <c r="F32" s="10" t="s">
        <v>185</v>
      </c>
      <c r="G32" s="10" t="s">
        <v>545</v>
      </c>
      <c r="H32" s="106" t="s">
        <v>21</v>
      </c>
      <c r="I32" s="10" t="s">
        <v>189</v>
      </c>
      <c r="J32" s="11" t="s">
        <v>51</v>
      </c>
      <c r="K32" s="10"/>
      <c r="L32" s="10" t="s">
        <v>52</v>
      </c>
      <c r="M32" s="29" t="s">
        <v>190</v>
      </c>
      <c r="N32" s="10" t="s">
        <v>78</v>
      </c>
      <c r="O32" s="29" t="s">
        <v>191</v>
      </c>
      <c r="P32" s="10"/>
      <c r="Q32" s="10"/>
      <c r="R32" s="10"/>
    </row>
    <row r="33" spans="1:18" s="39" customFormat="1" ht="150" customHeight="1" x14ac:dyDescent="0.2">
      <c r="A33" s="30">
        <v>32</v>
      </c>
      <c r="B33" s="23" t="s">
        <v>177</v>
      </c>
      <c r="C33" s="19" t="s">
        <v>557</v>
      </c>
      <c r="D33" s="36" t="s">
        <v>156</v>
      </c>
      <c r="E33" s="29" t="s">
        <v>148</v>
      </c>
      <c r="F33" s="6" t="s">
        <v>212</v>
      </c>
      <c r="G33" s="29" t="s">
        <v>213</v>
      </c>
      <c r="H33" s="108" t="s">
        <v>21</v>
      </c>
      <c r="I33" s="29" t="s">
        <v>577</v>
      </c>
      <c r="J33" s="30" t="s">
        <v>23</v>
      </c>
      <c r="K33" s="29" t="s">
        <v>214</v>
      </c>
      <c r="L33" s="29" t="s">
        <v>52</v>
      </c>
      <c r="M33" s="37" t="s">
        <v>215</v>
      </c>
      <c r="N33" s="38" t="s">
        <v>143</v>
      </c>
      <c r="O33" s="29" t="s">
        <v>216</v>
      </c>
      <c r="P33" s="29"/>
      <c r="Q33" s="29"/>
      <c r="R33" s="38"/>
    </row>
    <row r="34" spans="1:18" s="2" customFormat="1" ht="150" customHeight="1" x14ac:dyDescent="0.2">
      <c r="A34" s="30">
        <v>33</v>
      </c>
      <c r="B34" s="23" t="s">
        <v>217</v>
      </c>
      <c r="C34" s="19" t="s">
        <v>559</v>
      </c>
      <c r="D34" s="15" t="s">
        <v>156</v>
      </c>
      <c r="E34" s="6" t="s">
        <v>148</v>
      </c>
      <c r="F34" s="6" t="s">
        <v>212</v>
      </c>
      <c r="G34" s="6" t="s">
        <v>213</v>
      </c>
      <c r="H34" s="107" t="s">
        <v>21</v>
      </c>
      <c r="I34" s="6" t="s">
        <v>218</v>
      </c>
      <c r="J34" s="7" t="s">
        <v>23</v>
      </c>
      <c r="K34" s="6" t="s">
        <v>219</v>
      </c>
      <c r="L34" s="6" t="s">
        <v>52</v>
      </c>
      <c r="M34" s="6" t="s">
        <v>220</v>
      </c>
      <c r="N34" s="21" t="s">
        <v>221</v>
      </c>
      <c r="O34" s="6" t="s">
        <v>222</v>
      </c>
      <c r="P34" s="6"/>
      <c r="Q34" s="6"/>
      <c r="R34" s="21"/>
    </row>
    <row r="35" spans="1:18" s="2" customFormat="1" ht="150" customHeight="1" x14ac:dyDescent="0.2">
      <c r="A35" s="30">
        <v>34</v>
      </c>
      <c r="B35" s="23" t="s">
        <v>217</v>
      </c>
      <c r="C35" s="4" t="s">
        <v>592</v>
      </c>
      <c r="D35" s="99" t="s">
        <v>156</v>
      </c>
      <c r="E35" s="34" t="s">
        <v>148</v>
      </c>
      <c r="F35" s="6" t="s">
        <v>212</v>
      </c>
      <c r="G35" s="34" t="s">
        <v>223</v>
      </c>
      <c r="H35" s="109" t="s">
        <v>39</v>
      </c>
      <c r="I35" s="34" t="s">
        <v>224</v>
      </c>
      <c r="J35" s="40" t="s">
        <v>23</v>
      </c>
      <c r="K35" s="34" t="s">
        <v>225</v>
      </c>
      <c r="L35" s="34" t="s">
        <v>25</v>
      </c>
      <c r="M35" s="34" t="s">
        <v>226</v>
      </c>
      <c r="N35" s="34" t="s">
        <v>227</v>
      </c>
      <c r="O35" s="34" t="s">
        <v>228</v>
      </c>
      <c r="P35" s="34" t="s">
        <v>229</v>
      </c>
      <c r="Q35" s="34" t="s">
        <v>230</v>
      </c>
      <c r="R35" s="34"/>
    </row>
    <row r="36" spans="1:18" s="2" customFormat="1" ht="150" customHeight="1" x14ac:dyDescent="0.2">
      <c r="A36" s="30">
        <v>35</v>
      </c>
      <c r="B36" s="86" t="s">
        <v>231</v>
      </c>
      <c r="C36" s="41"/>
      <c r="D36" s="41"/>
      <c r="E36" s="29" t="s">
        <v>148</v>
      </c>
      <c r="F36" s="6" t="s">
        <v>212</v>
      </c>
      <c r="G36" s="29" t="s">
        <v>223</v>
      </c>
      <c r="H36" s="108" t="s">
        <v>21</v>
      </c>
      <c r="I36" s="29" t="s">
        <v>232</v>
      </c>
      <c r="J36" s="30" t="s">
        <v>23</v>
      </c>
      <c r="K36" s="29" t="s">
        <v>233</v>
      </c>
      <c r="L36" s="29" t="s">
        <v>25</v>
      </c>
      <c r="M36" s="29" t="s">
        <v>234</v>
      </c>
      <c r="N36" s="29" t="s">
        <v>235</v>
      </c>
      <c r="O36" s="29" t="s">
        <v>236</v>
      </c>
      <c r="P36" s="42">
        <v>1</v>
      </c>
      <c r="Q36" s="29"/>
      <c r="R36" s="29"/>
    </row>
    <row r="37" spans="1:18" s="2" customFormat="1" ht="150" customHeight="1" x14ac:dyDescent="0.2">
      <c r="A37" s="30">
        <v>36</v>
      </c>
      <c r="B37" s="82" t="s">
        <v>237</v>
      </c>
      <c r="C37" s="13"/>
      <c r="D37" s="13"/>
      <c r="E37" s="6" t="s">
        <v>148</v>
      </c>
      <c r="F37" s="6" t="s">
        <v>212</v>
      </c>
      <c r="G37" s="6" t="s">
        <v>223</v>
      </c>
      <c r="H37" s="107" t="s">
        <v>179</v>
      </c>
      <c r="I37" s="10" t="s">
        <v>238</v>
      </c>
      <c r="J37" s="7" t="s">
        <v>51</v>
      </c>
      <c r="K37" s="6"/>
      <c r="L37" s="6" t="s">
        <v>25</v>
      </c>
      <c r="M37" s="6" t="s">
        <v>239</v>
      </c>
      <c r="N37" s="6" t="s">
        <v>240</v>
      </c>
      <c r="O37" s="6" t="s">
        <v>241</v>
      </c>
      <c r="P37" s="6" t="s">
        <v>242</v>
      </c>
      <c r="Q37" s="6" t="s">
        <v>243</v>
      </c>
      <c r="R37" s="6"/>
    </row>
    <row r="38" spans="1:18" s="2" customFormat="1" ht="150" customHeight="1" x14ac:dyDescent="0.2">
      <c r="A38" s="30">
        <v>37</v>
      </c>
      <c r="B38" s="23" t="s">
        <v>244</v>
      </c>
      <c r="C38" s="15" t="s">
        <v>595</v>
      </c>
      <c r="D38" s="15" t="s">
        <v>66</v>
      </c>
      <c r="E38" s="10" t="s">
        <v>148</v>
      </c>
      <c r="F38" s="6" t="s">
        <v>212</v>
      </c>
      <c r="G38" s="10" t="s">
        <v>245</v>
      </c>
      <c r="H38" s="106" t="s">
        <v>21</v>
      </c>
      <c r="I38" s="12" t="s">
        <v>246</v>
      </c>
      <c r="J38" s="11" t="s">
        <v>51</v>
      </c>
      <c r="K38" s="10"/>
      <c r="L38" s="10" t="s">
        <v>52</v>
      </c>
      <c r="M38" s="29" t="s">
        <v>247</v>
      </c>
      <c r="N38" s="10" t="s">
        <v>248</v>
      </c>
      <c r="O38" s="10" t="s">
        <v>542</v>
      </c>
      <c r="P38" s="10"/>
      <c r="Q38" s="10"/>
      <c r="R38" s="10"/>
    </row>
    <row r="39" spans="1:18" s="2" customFormat="1" ht="150" customHeight="1" x14ac:dyDescent="0.2">
      <c r="A39" s="30">
        <v>38</v>
      </c>
      <c r="B39" s="23" t="s">
        <v>244</v>
      </c>
      <c r="C39" s="15" t="s">
        <v>597</v>
      </c>
      <c r="D39" s="15" t="s">
        <v>66</v>
      </c>
      <c r="E39" s="6" t="s">
        <v>148</v>
      </c>
      <c r="F39" s="6" t="s">
        <v>212</v>
      </c>
      <c r="G39" s="6" t="s">
        <v>245</v>
      </c>
      <c r="H39" s="107" t="s">
        <v>21</v>
      </c>
      <c r="I39" s="6" t="s">
        <v>249</v>
      </c>
      <c r="J39" s="7" t="s">
        <v>51</v>
      </c>
      <c r="K39" s="6"/>
      <c r="L39" s="6" t="s">
        <v>52</v>
      </c>
      <c r="M39" s="34" t="s">
        <v>250</v>
      </c>
      <c r="N39" s="6" t="s">
        <v>248</v>
      </c>
      <c r="O39" s="6" t="s">
        <v>251</v>
      </c>
      <c r="P39" s="6"/>
      <c r="Q39" s="6"/>
      <c r="R39" s="6"/>
    </row>
    <row r="40" spans="1:18" s="2" customFormat="1" ht="150" customHeight="1" x14ac:dyDescent="0.2">
      <c r="A40" s="30">
        <v>39</v>
      </c>
      <c r="B40" s="23" t="s">
        <v>244</v>
      </c>
      <c r="C40" s="15" t="s">
        <v>596</v>
      </c>
      <c r="D40" s="15" t="s">
        <v>66</v>
      </c>
      <c r="E40" s="10" t="s">
        <v>148</v>
      </c>
      <c r="F40" s="6" t="s">
        <v>212</v>
      </c>
      <c r="G40" s="10" t="s">
        <v>245</v>
      </c>
      <c r="H40" s="106" t="s">
        <v>21</v>
      </c>
      <c r="I40" s="10" t="s">
        <v>252</v>
      </c>
      <c r="J40" s="11" t="s">
        <v>51</v>
      </c>
      <c r="K40" s="10"/>
      <c r="L40" s="10" t="s">
        <v>52</v>
      </c>
      <c r="M40" s="10" t="s">
        <v>253</v>
      </c>
      <c r="N40" s="10" t="s">
        <v>254</v>
      </c>
      <c r="O40" s="10" t="s">
        <v>255</v>
      </c>
      <c r="P40" s="10"/>
      <c r="Q40" s="10"/>
      <c r="R40" s="10"/>
    </row>
    <row r="41" spans="1:18" s="31" customFormat="1" ht="150" customHeight="1" x14ac:dyDescent="0.2">
      <c r="A41" s="30">
        <v>40</v>
      </c>
      <c r="B41" s="23" t="s">
        <v>192</v>
      </c>
      <c r="C41" s="4" t="s">
        <v>558</v>
      </c>
      <c r="D41" s="5" t="s">
        <v>576</v>
      </c>
      <c r="E41" s="6" t="s">
        <v>148</v>
      </c>
      <c r="F41" s="6" t="s">
        <v>194</v>
      </c>
      <c r="G41" s="6" t="s">
        <v>195</v>
      </c>
      <c r="H41" s="107" t="s">
        <v>39</v>
      </c>
      <c r="I41" s="6" t="s">
        <v>196</v>
      </c>
      <c r="J41" s="7"/>
      <c r="K41" s="6"/>
      <c r="L41" s="6" t="s">
        <v>25</v>
      </c>
      <c r="M41" s="6" t="s">
        <v>197</v>
      </c>
      <c r="N41" s="6" t="s">
        <v>198</v>
      </c>
      <c r="O41" s="6" t="s">
        <v>197</v>
      </c>
      <c r="P41" s="6"/>
      <c r="Q41" s="6"/>
      <c r="R41" s="6"/>
    </row>
    <row r="42" spans="1:18" s="2" customFormat="1" ht="150" customHeight="1" x14ac:dyDescent="0.2">
      <c r="A42" s="30">
        <v>41</v>
      </c>
      <c r="B42" s="23" t="s">
        <v>163</v>
      </c>
      <c r="C42" s="19" t="s">
        <v>556</v>
      </c>
      <c r="D42" s="15" t="s">
        <v>576</v>
      </c>
      <c r="E42" s="6" t="s">
        <v>148</v>
      </c>
      <c r="F42" s="6" t="s">
        <v>194</v>
      </c>
      <c r="G42" s="6" t="s">
        <v>199</v>
      </c>
      <c r="H42" s="107" t="s">
        <v>39</v>
      </c>
      <c r="I42" s="24" t="s">
        <v>200</v>
      </c>
      <c r="J42" s="7"/>
      <c r="K42" s="6"/>
      <c r="L42" s="6" t="s">
        <v>25</v>
      </c>
      <c r="M42" s="6" t="s">
        <v>201</v>
      </c>
      <c r="N42" s="7" t="s">
        <v>143</v>
      </c>
      <c r="O42" s="10" t="s">
        <v>202</v>
      </c>
      <c r="P42" s="10" t="s">
        <v>203</v>
      </c>
      <c r="Q42" s="6"/>
      <c r="R42" s="6"/>
    </row>
    <row r="43" spans="1:18" s="2" customFormat="1" ht="150" customHeight="1" x14ac:dyDescent="0.2">
      <c r="A43" s="30">
        <v>42</v>
      </c>
      <c r="B43" s="23" t="s">
        <v>590</v>
      </c>
      <c r="C43" s="4" t="s">
        <v>591</v>
      </c>
      <c r="D43" s="5" t="s">
        <v>582</v>
      </c>
      <c r="E43" s="6" t="s">
        <v>148</v>
      </c>
      <c r="F43" s="6" t="s">
        <v>194</v>
      </c>
      <c r="G43" s="6" t="s">
        <v>207</v>
      </c>
      <c r="H43" s="107" t="s">
        <v>39</v>
      </c>
      <c r="I43" s="6" t="s">
        <v>208</v>
      </c>
      <c r="J43" s="7"/>
      <c r="K43" s="6"/>
      <c r="L43" s="6" t="s">
        <v>25</v>
      </c>
      <c r="M43" s="6" t="s">
        <v>209</v>
      </c>
      <c r="N43" s="6" t="s">
        <v>143</v>
      </c>
      <c r="O43" s="6" t="s">
        <v>210</v>
      </c>
      <c r="P43" s="6" t="s">
        <v>211</v>
      </c>
      <c r="Q43" s="6"/>
      <c r="R43" s="6"/>
    </row>
    <row r="44" spans="1:18" s="2" customFormat="1" ht="112" x14ac:dyDescent="0.2">
      <c r="A44" s="30">
        <v>43</v>
      </c>
      <c r="B44" s="23" t="s">
        <v>587</v>
      </c>
      <c r="C44" s="15" t="s">
        <v>588</v>
      </c>
      <c r="D44" s="15" t="s">
        <v>66</v>
      </c>
      <c r="E44" s="6" t="s">
        <v>148</v>
      </c>
      <c r="F44" s="6"/>
      <c r="G44" s="6" t="s">
        <v>261</v>
      </c>
      <c r="H44" s="107" t="s">
        <v>179</v>
      </c>
      <c r="I44" s="34" t="s">
        <v>262</v>
      </c>
      <c r="J44" s="40"/>
      <c r="K44" s="34"/>
      <c r="L44" s="34" t="s">
        <v>52</v>
      </c>
      <c r="M44" s="43" t="s">
        <v>263</v>
      </c>
      <c r="N44" s="34" t="s">
        <v>264</v>
      </c>
      <c r="O44" s="43" t="s">
        <v>265</v>
      </c>
      <c r="P44" s="6"/>
      <c r="Q44" s="6"/>
      <c r="R44" s="6"/>
    </row>
    <row r="45" spans="1:18" s="2" customFormat="1" ht="150" customHeight="1" x14ac:dyDescent="0.2">
      <c r="A45" s="30">
        <v>44</v>
      </c>
      <c r="B45" s="23" t="s">
        <v>217</v>
      </c>
      <c r="C45" s="19" t="s">
        <v>560</v>
      </c>
      <c r="D45" s="15" t="s">
        <v>266</v>
      </c>
      <c r="E45" s="10" t="s">
        <v>148</v>
      </c>
      <c r="F45" s="10"/>
      <c r="G45" s="10" t="s">
        <v>267</v>
      </c>
      <c r="H45" s="106" t="s">
        <v>39</v>
      </c>
      <c r="I45" s="10" t="s">
        <v>268</v>
      </c>
      <c r="J45" s="11" t="s">
        <v>167</v>
      </c>
      <c r="K45" s="10" t="s">
        <v>269</v>
      </c>
      <c r="L45" s="10"/>
      <c r="M45" s="29" t="s">
        <v>270</v>
      </c>
      <c r="N45" s="29" t="s">
        <v>271</v>
      </c>
      <c r="O45" s="29" t="s">
        <v>272</v>
      </c>
      <c r="P45" s="10"/>
      <c r="Q45" s="10"/>
      <c r="R45" s="10"/>
    </row>
    <row r="46" spans="1:18" s="2" customFormat="1" ht="150" customHeight="1" x14ac:dyDescent="0.2">
      <c r="A46" s="30">
        <v>45</v>
      </c>
      <c r="B46" s="23" t="s">
        <v>217</v>
      </c>
      <c r="C46" s="4" t="s">
        <v>561</v>
      </c>
      <c r="D46" s="5" t="s">
        <v>257</v>
      </c>
      <c r="E46" s="6" t="s">
        <v>165</v>
      </c>
      <c r="F46" s="6"/>
      <c r="G46" s="6" t="s">
        <v>548</v>
      </c>
      <c r="H46" s="107" t="s">
        <v>39</v>
      </c>
      <c r="I46" s="6" t="s">
        <v>617</v>
      </c>
      <c r="J46" s="7" t="s">
        <v>167</v>
      </c>
      <c r="K46" s="6" t="s">
        <v>267</v>
      </c>
      <c r="L46" s="6" t="s">
        <v>52</v>
      </c>
      <c r="M46" s="34" t="s">
        <v>258</v>
      </c>
      <c r="N46" s="6" t="s">
        <v>259</v>
      </c>
      <c r="O46" s="6" t="s">
        <v>260</v>
      </c>
      <c r="P46" s="6"/>
      <c r="Q46" s="6"/>
      <c r="R46" s="21"/>
    </row>
    <row r="47" spans="1:18" s="2" customFormat="1" ht="150" customHeight="1" x14ac:dyDescent="0.2">
      <c r="A47" s="30">
        <v>46</v>
      </c>
      <c r="B47" s="69" t="s">
        <v>30</v>
      </c>
      <c r="C47" s="46"/>
      <c r="D47" s="45"/>
      <c r="E47" s="46" t="s">
        <v>148</v>
      </c>
      <c r="F47" s="48"/>
      <c r="G47" s="49"/>
      <c r="H47" s="102" t="s">
        <v>31</v>
      </c>
      <c r="I47" s="51" t="s">
        <v>32</v>
      </c>
      <c r="J47" s="50"/>
      <c r="K47" s="63"/>
      <c r="L47" s="63"/>
      <c r="M47" s="52" t="s">
        <v>33</v>
      </c>
      <c r="N47" s="47" t="s">
        <v>34</v>
      </c>
      <c r="O47" s="53" t="s">
        <v>35</v>
      </c>
      <c r="P47" s="45"/>
      <c r="Q47" s="54"/>
      <c r="R47" s="57"/>
    </row>
    <row r="48" spans="1:18" s="2" customFormat="1" ht="150" customHeight="1" x14ac:dyDescent="0.2">
      <c r="A48" s="30">
        <v>47</v>
      </c>
      <c r="B48" s="23" t="s">
        <v>217</v>
      </c>
      <c r="C48" s="19" t="s">
        <v>562</v>
      </c>
      <c r="D48" s="15" t="s">
        <v>156</v>
      </c>
      <c r="E48" s="48" t="s">
        <v>273</v>
      </c>
      <c r="F48" s="6" t="s">
        <v>274</v>
      </c>
      <c r="G48" s="6" t="s">
        <v>275</v>
      </c>
      <c r="H48" s="110" t="s">
        <v>21</v>
      </c>
      <c r="I48" s="6" t="s">
        <v>276</v>
      </c>
      <c r="J48" s="6" t="s">
        <v>23</v>
      </c>
      <c r="K48" s="6" t="s">
        <v>277</v>
      </c>
      <c r="L48" s="6" t="s">
        <v>52</v>
      </c>
      <c r="M48" s="6" t="s">
        <v>278</v>
      </c>
      <c r="N48" s="6" t="s">
        <v>279</v>
      </c>
      <c r="O48" s="6" t="s">
        <v>280</v>
      </c>
      <c r="P48" s="6"/>
      <c r="Q48" s="6"/>
      <c r="R48" s="6"/>
    </row>
    <row r="49" spans="1:18" s="2" customFormat="1" ht="150" customHeight="1" x14ac:dyDescent="0.2">
      <c r="A49" s="30">
        <v>48</v>
      </c>
      <c r="B49" s="23" t="s">
        <v>217</v>
      </c>
      <c r="C49" s="4" t="s">
        <v>92</v>
      </c>
      <c r="D49" s="5" t="s">
        <v>156</v>
      </c>
      <c r="E49" s="48" t="s">
        <v>273</v>
      </c>
      <c r="F49" s="6" t="s">
        <v>274</v>
      </c>
      <c r="G49" s="6" t="s">
        <v>281</v>
      </c>
      <c r="H49" s="110" t="s">
        <v>21</v>
      </c>
      <c r="I49" s="6" t="s">
        <v>282</v>
      </c>
      <c r="J49" s="6" t="s">
        <v>51</v>
      </c>
      <c r="K49" s="6"/>
      <c r="L49" s="6" t="s">
        <v>52</v>
      </c>
      <c r="M49" s="6" t="s">
        <v>283</v>
      </c>
      <c r="N49" s="6" t="s">
        <v>248</v>
      </c>
      <c r="O49" s="6" t="s">
        <v>284</v>
      </c>
      <c r="P49" s="6"/>
      <c r="Q49" s="6"/>
      <c r="R49" s="6"/>
    </row>
    <row r="50" spans="1:18" s="28" customFormat="1" ht="150" customHeight="1" x14ac:dyDescent="0.2">
      <c r="A50" s="30">
        <v>49</v>
      </c>
      <c r="B50" s="23" t="s">
        <v>217</v>
      </c>
      <c r="C50" s="19" t="s">
        <v>578</v>
      </c>
      <c r="D50" s="15" t="s">
        <v>156</v>
      </c>
      <c r="E50" s="48" t="s">
        <v>273</v>
      </c>
      <c r="F50" s="6" t="s">
        <v>274</v>
      </c>
      <c r="G50" s="6" t="s">
        <v>285</v>
      </c>
      <c r="H50" s="110" t="s">
        <v>21</v>
      </c>
      <c r="I50" s="6" t="s">
        <v>286</v>
      </c>
      <c r="J50" s="6" t="s">
        <v>51</v>
      </c>
      <c r="K50" s="6"/>
      <c r="L50" s="6" t="s">
        <v>25</v>
      </c>
      <c r="M50" s="6" t="s">
        <v>287</v>
      </c>
      <c r="N50" s="6" t="s">
        <v>288</v>
      </c>
      <c r="O50" s="6" t="s">
        <v>289</v>
      </c>
      <c r="P50" s="6"/>
      <c r="Q50" s="6"/>
      <c r="R50" s="6"/>
    </row>
    <row r="51" spans="1:18" s="2" customFormat="1" ht="150" customHeight="1" x14ac:dyDescent="0.2">
      <c r="A51" s="30">
        <v>50</v>
      </c>
      <c r="B51" s="23" t="s">
        <v>217</v>
      </c>
      <c r="C51" s="19" t="s">
        <v>564</v>
      </c>
      <c r="D51" s="15" t="s">
        <v>156</v>
      </c>
      <c r="E51" s="48" t="s">
        <v>273</v>
      </c>
      <c r="F51" s="6" t="s">
        <v>274</v>
      </c>
      <c r="G51" s="6" t="s">
        <v>290</v>
      </c>
      <c r="H51" s="110" t="s">
        <v>21</v>
      </c>
      <c r="I51" s="6" t="s">
        <v>291</v>
      </c>
      <c r="J51" s="6" t="s">
        <v>51</v>
      </c>
      <c r="K51" s="6"/>
      <c r="L51" s="6" t="s">
        <v>52</v>
      </c>
      <c r="M51" s="10" t="s">
        <v>292</v>
      </c>
      <c r="N51" s="6" t="s">
        <v>293</v>
      </c>
      <c r="O51" s="6" t="s">
        <v>294</v>
      </c>
      <c r="P51" s="6"/>
      <c r="Q51" s="6"/>
      <c r="R51" s="6" t="s">
        <v>295</v>
      </c>
    </row>
    <row r="52" spans="1:18" s="2" customFormat="1" ht="150" customHeight="1" x14ac:dyDescent="0.2">
      <c r="A52" s="30">
        <v>51</v>
      </c>
      <c r="B52" s="23" t="s">
        <v>217</v>
      </c>
      <c r="C52" s="19" t="s">
        <v>565</v>
      </c>
      <c r="D52" s="36" t="s">
        <v>156</v>
      </c>
      <c r="E52" s="48" t="s">
        <v>273</v>
      </c>
      <c r="F52" s="29" t="s">
        <v>274</v>
      </c>
      <c r="G52" s="29" t="s">
        <v>296</v>
      </c>
      <c r="H52" s="111" t="s">
        <v>21</v>
      </c>
      <c r="I52" s="29" t="s">
        <v>579</v>
      </c>
      <c r="J52" s="29" t="s">
        <v>51</v>
      </c>
      <c r="K52" s="29"/>
      <c r="L52" s="29" t="s">
        <v>25</v>
      </c>
      <c r="M52" s="29" t="s">
        <v>297</v>
      </c>
      <c r="N52" s="29" t="s">
        <v>298</v>
      </c>
      <c r="O52" s="29" t="s">
        <v>299</v>
      </c>
      <c r="P52" s="42">
        <v>1</v>
      </c>
      <c r="Q52" s="29"/>
      <c r="R52" s="29"/>
    </row>
    <row r="53" spans="1:18" s="2" customFormat="1" ht="150" customHeight="1" x14ac:dyDescent="0.2">
      <c r="A53" s="30">
        <v>52</v>
      </c>
      <c r="B53" s="23" t="s">
        <v>217</v>
      </c>
      <c r="C53" s="19" t="s">
        <v>563</v>
      </c>
      <c r="D53" s="15" t="s">
        <v>576</v>
      </c>
      <c r="E53" s="48" t="s">
        <v>273</v>
      </c>
      <c r="F53" s="6" t="s">
        <v>343</v>
      </c>
      <c r="G53" s="6" t="s">
        <v>614</v>
      </c>
      <c r="H53" s="107" t="s">
        <v>39</v>
      </c>
      <c r="I53" s="6" t="s">
        <v>300</v>
      </c>
      <c r="J53" s="7" t="s">
        <v>23</v>
      </c>
      <c r="K53" s="6" t="s">
        <v>319</v>
      </c>
      <c r="L53" s="6" t="s">
        <v>25</v>
      </c>
      <c r="M53" s="6" t="s">
        <v>302</v>
      </c>
      <c r="N53" s="6" t="s">
        <v>303</v>
      </c>
      <c r="O53" s="6" t="s">
        <v>304</v>
      </c>
      <c r="P53" s="6"/>
      <c r="Q53" s="6"/>
      <c r="R53" s="6" t="s">
        <v>305</v>
      </c>
    </row>
    <row r="54" spans="1:18" s="2" customFormat="1" ht="150" customHeight="1" x14ac:dyDescent="0.2">
      <c r="A54" s="30">
        <v>53</v>
      </c>
      <c r="B54" s="23" t="s">
        <v>306</v>
      </c>
      <c r="C54" s="22" t="s">
        <v>307</v>
      </c>
      <c r="D54" s="14" t="s">
        <v>308</v>
      </c>
      <c r="E54" s="48" t="s">
        <v>273</v>
      </c>
      <c r="F54" s="6" t="s">
        <v>309</v>
      </c>
      <c r="G54" s="6" t="s">
        <v>310</v>
      </c>
      <c r="H54" s="107" t="s">
        <v>21</v>
      </c>
      <c r="I54" s="6" t="s">
        <v>311</v>
      </c>
      <c r="J54" s="7" t="s">
        <v>23</v>
      </c>
      <c r="K54" s="6" t="s">
        <v>312</v>
      </c>
      <c r="L54" s="6" t="s">
        <v>25</v>
      </c>
      <c r="M54" s="6" t="s">
        <v>313</v>
      </c>
      <c r="N54" s="6" t="s">
        <v>314</v>
      </c>
      <c r="O54" s="6" t="s">
        <v>315</v>
      </c>
      <c r="P54" s="6" t="s">
        <v>316</v>
      </c>
      <c r="Q54" s="6"/>
      <c r="R54" s="6" t="s">
        <v>317</v>
      </c>
    </row>
    <row r="55" spans="1:18" s="2" customFormat="1" ht="150" customHeight="1" x14ac:dyDescent="0.2">
      <c r="A55" s="30">
        <v>54</v>
      </c>
      <c r="B55" s="83" t="s">
        <v>91</v>
      </c>
      <c r="C55" s="19" t="s">
        <v>256</v>
      </c>
      <c r="D55" s="15" t="s">
        <v>318</v>
      </c>
      <c r="E55" s="48" t="s">
        <v>273</v>
      </c>
      <c r="F55" s="6" t="s">
        <v>319</v>
      </c>
      <c r="G55" s="6"/>
      <c r="H55" s="107" t="s">
        <v>39</v>
      </c>
      <c r="I55" s="6" t="s">
        <v>320</v>
      </c>
      <c r="J55" s="7" t="s">
        <v>23</v>
      </c>
      <c r="K55" s="6" t="s">
        <v>301</v>
      </c>
      <c r="L55" s="6" t="s">
        <v>25</v>
      </c>
      <c r="M55" s="6" t="s">
        <v>321</v>
      </c>
      <c r="N55" s="6" t="s">
        <v>322</v>
      </c>
      <c r="O55" s="6" t="s">
        <v>323</v>
      </c>
      <c r="P55" s="6"/>
      <c r="Q55" s="6"/>
      <c r="R55" s="6"/>
    </row>
    <row r="56" spans="1:18" s="2" customFormat="1" ht="150" customHeight="1" x14ac:dyDescent="0.2">
      <c r="A56" s="30">
        <v>55</v>
      </c>
      <c r="B56" s="23" t="s">
        <v>217</v>
      </c>
      <c r="C56" s="19" t="s">
        <v>566</v>
      </c>
      <c r="D56" s="15" t="s">
        <v>580</v>
      </c>
      <c r="E56" s="48" t="s">
        <v>273</v>
      </c>
      <c r="F56" s="6" t="s">
        <v>324</v>
      </c>
      <c r="G56" s="6" t="s">
        <v>325</v>
      </c>
      <c r="H56" s="110" t="s">
        <v>21</v>
      </c>
      <c r="I56" s="6" t="s">
        <v>326</v>
      </c>
      <c r="J56" s="6" t="s">
        <v>51</v>
      </c>
      <c r="K56" s="6"/>
      <c r="L56" s="6" t="s">
        <v>52</v>
      </c>
      <c r="M56" s="6" t="s">
        <v>327</v>
      </c>
      <c r="N56" s="6" t="s">
        <v>143</v>
      </c>
      <c r="O56" s="6" t="s">
        <v>215</v>
      </c>
      <c r="P56" s="6"/>
      <c r="Q56" s="6"/>
      <c r="R56" s="6"/>
    </row>
    <row r="57" spans="1:18" s="2" customFormat="1" ht="150" customHeight="1" x14ac:dyDescent="0.2">
      <c r="A57" s="30">
        <v>56</v>
      </c>
      <c r="B57" s="23" t="s">
        <v>217</v>
      </c>
      <c r="C57" s="19" t="s">
        <v>567</v>
      </c>
      <c r="D57" s="15" t="s">
        <v>576</v>
      </c>
      <c r="E57" s="48" t="s">
        <v>273</v>
      </c>
      <c r="F57" s="6" t="s">
        <v>324</v>
      </c>
      <c r="G57" s="6" t="s">
        <v>328</v>
      </c>
      <c r="H57" s="110" t="s">
        <v>21</v>
      </c>
      <c r="I57" s="6" t="s">
        <v>329</v>
      </c>
      <c r="J57" s="6" t="s">
        <v>51</v>
      </c>
      <c r="K57" s="6"/>
      <c r="L57" s="6" t="s">
        <v>52</v>
      </c>
      <c r="M57" s="6" t="s">
        <v>215</v>
      </c>
      <c r="N57" s="6" t="s">
        <v>143</v>
      </c>
      <c r="O57" s="6" t="s">
        <v>330</v>
      </c>
      <c r="P57" s="6"/>
      <c r="Q57" s="6"/>
      <c r="R57" s="6"/>
    </row>
    <row r="58" spans="1:18" s="2" customFormat="1" ht="144" x14ac:dyDescent="0.2">
      <c r="A58" s="30">
        <v>57</v>
      </c>
      <c r="B58" s="23" t="s">
        <v>217</v>
      </c>
      <c r="C58" s="4" t="s">
        <v>563</v>
      </c>
      <c r="D58" s="5" t="s">
        <v>576</v>
      </c>
      <c r="E58" s="48" t="s">
        <v>273</v>
      </c>
      <c r="F58" s="6" t="s">
        <v>324</v>
      </c>
      <c r="G58" s="6" t="s">
        <v>328</v>
      </c>
      <c r="H58" s="110" t="s">
        <v>21</v>
      </c>
      <c r="I58" s="6" t="s">
        <v>331</v>
      </c>
      <c r="J58" s="6" t="s">
        <v>23</v>
      </c>
      <c r="K58" s="6" t="s">
        <v>332</v>
      </c>
      <c r="L58" s="6" t="s">
        <v>52</v>
      </c>
      <c r="M58" s="6" t="s">
        <v>333</v>
      </c>
      <c r="N58" s="6" t="s">
        <v>334</v>
      </c>
      <c r="O58" s="6" t="s">
        <v>335</v>
      </c>
      <c r="P58" s="6"/>
      <c r="Q58" s="6"/>
      <c r="R58" s="6"/>
    </row>
    <row r="59" spans="1:18" s="2" customFormat="1" ht="150" customHeight="1" x14ac:dyDescent="0.2">
      <c r="A59" s="30">
        <v>58</v>
      </c>
      <c r="B59" s="83" t="s">
        <v>91</v>
      </c>
      <c r="C59" s="5" t="s">
        <v>336</v>
      </c>
      <c r="D59" s="5" t="s">
        <v>337</v>
      </c>
      <c r="E59" s="48" t="s">
        <v>273</v>
      </c>
      <c r="F59" s="6" t="s">
        <v>324</v>
      </c>
      <c r="G59" s="6" t="s">
        <v>338</v>
      </c>
      <c r="H59" s="110" t="s">
        <v>21</v>
      </c>
      <c r="I59" s="6" t="s">
        <v>339</v>
      </c>
      <c r="J59" s="6" t="s">
        <v>51</v>
      </c>
      <c r="K59" s="6"/>
      <c r="L59" s="6" t="s">
        <v>52</v>
      </c>
      <c r="M59" s="6" t="s">
        <v>340</v>
      </c>
      <c r="N59" s="6" t="s">
        <v>341</v>
      </c>
      <c r="O59" s="6" t="s">
        <v>342</v>
      </c>
      <c r="P59" s="6"/>
      <c r="Q59" s="6"/>
      <c r="R59" s="6"/>
    </row>
    <row r="60" spans="1:18" s="2" customFormat="1" ht="150" customHeight="1" x14ac:dyDescent="0.2">
      <c r="A60" s="30">
        <v>59</v>
      </c>
      <c r="B60" s="3" t="s">
        <v>91</v>
      </c>
      <c r="C60" s="22" t="s">
        <v>307</v>
      </c>
      <c r="D60" s="14" t="s">
        <v>308</v>
      </c>
      <c r="E60" s="48" t="s">
        <v>273</v>
      </c>
      <c r="F60" s="6" t="s">
        <v>343</v>
      </c>
      <c r="G60" s="6" t="s">
        <v>344</v>
      </c>
      <c r="H60" s="107" t="s">
        <v>39</v>
      </c>
      <c r="I60" s="6" t="s">
        <v>345</v>
      </c>
      <c r="J60" s="7" t="s">
        <v>23</v>
      </c>
      <c r="K60" s="6" t="s">
        <v>346</v>
      </c>
      <c r="L60" s="6" t="s">
        <v>25</v>
      </c>
      <c r="M60" s="6" t="s">
        <v>347</v>
      </c>
      <c r="N60" s="6" t="s">
        <v>348</v>
      </c>
      <c r="O60" s="6" t="s">
        <v>349</v>
      </c>
      <c r="P60" s="6" t="s">
        <v>350</v>
      </c>
      <c r="Q60" s="6"/>
      <c r="R60" s="88">
        <v>3994908.65</v>
      </c>
    </row>
    <row r="61" spans="1:18" s="2" customFormat="1" ht="150" customHeight="1" x14ac:dyDescent="0.2">
      <c r="A61" s="30">
        <v>60</v>
      </c>
      <c r="B61" s="23" t="s">
        <v>217</v>
      </c>
      <c r="C61" s="4" t="s">
        <v>563</v>
      </c>
      <c r="D61" s="5" t="s">
        <v>576</v>
      </c>
      <c r="E61" s="48" t="s">
        <v>273</v>
      </c>
      <c r="F61" s="6" t="s">
        <v>351</v>
      </c>
      <c r="G61" s="6" t="s">
        <v>352</v>
      </c>
      <c r="H61" s="110" t="s">
        <v>39</v>
      </c>
      <c r="I61" s="34" t="s">
        <v>353</v>
      </c>
      <c r="J61" s="6" t="s">
        <v>23</v>
      </c>
      <c r="K61" s="34" t="s">
        <v>354</v>
      </c>
      <c r="L61" s="6" t="s">
        <v>52</v>
      </c>
      <c r="M61" s="6" t="s">
        <v>355</v>
      </c>
      <c r="N61" s="6" t="s">
        <v>356</v>
      </c>
      <c r="O61" s="6" t="s">
        <v>357</v>
      </c>
      <c r="P61" s="6" t="s">
        <v>358</v>
      </c>
      <c r="Q61" s="6"/>
      <c r="R61" s="6"/>
    </row>
    <row r="62" spans="1:18" s="2" customFormat="1" ht="100" customHeight="1" x14ac:dyDescent="0.2">
      <c r="A62" s="30">
        <v>61</v>
      </c>
      <c r="B62" s="23" t="s">
        <v>552</v>
      </c>
      <c r="C62" s="19" t="s">
        <v>92</v>
      </c>
      <c r="D62" s="15" t="s">
        <v>193</v>
      </c>
      <c r="E62" s="48" t="s">
        <v>273</v>
      </c>
      <c r="F62" s="6" t="s">
        <v>351</v>
      </c>
      <c r="G62" s="6" t="s">
        <v>359</v>
      </c>
      <c r="H62" s="110" t="s">
        <v>21</v>
      </c>
      <c r="I62" s="6" t="s">
        <v>360</v>
      </c>
      <c r="J62" s="6" t="s">
        <v>51</v>
      </c>
      <c r="K62" s="6"/>
      <c r="L62" s="6" t="s">
        <v>52</v>
      </c>
      <c r="M62" s="6" t="s">
        <v>361</v>
      </c>
      <c r="N62" s="6" t="s">
        <v>362</v>
      </c>
      <c r="O62" s="29" t="s">
        <v>123</v>
      </c>
      <c r="P62" s="6"/>
      <c r="Q62" s="6"/>
      <c r="R62" s="6"/>
    </row>
    <row r="63" spans="1:18" s="2" customFormat="1" ht="128" x14ac:dyDescent="0.2">
      <c r="A63" s="30">
        <v>62</v>
      </c>
      <c r="B63" s="32" t="s">
        <v>18</v>
      </c>
      <c r="C63" s="70" t="s">
        <v>549</v>
      </c>
      <c r="D63" s="71" t="s">
        <v>550</v>
      </c>
      <c r="E63" s="48" t="s">
        <v>273</v>
      </c>
      <c r="F63" s="6" t="s">
        <v>351</v>
      </c>
      <c r="G63" s="6" t="s">
        <v>363</v>
      </c>
      <c r="H63" s="110" t="s">
        <v>21</v>
      </c>
      <c r="I63" s="6" t="s">
        <v>364</v>
      </c>
      <c r="J63" s="6" t="s">
        <v>23</v>
      </c>
      <c r="K63" s="6" t="s">
        <v>365</v>
      </c>
      <c r="L63" s="34" t="s">
        <v>52</v>
      </c>
      <c r="M63" s="6" t="s">
        <v>366</v>
      </c>
      <c r="N63" s="6" t="s">
        <v>367</v>
      </c>
      <c r="O63" s="34" t="s">
        <v>368</v>
      </c>
      <c r="P63" s="6"/>
      <c r="Q63" s="6"/>
      <c r="R63" s="6"/>
    </row>
    <row r="64" spans="1:18" s="2" customFormat="1" ht="100" customHeight="1" x14ac:dyDescent="0.2">
      <c r="A64" s="30">
        <v>63</v>
      </c>
      <c r="B64" s="23" t="s">
        <v>217</v>
      </c>
      <c r="C64" s="90" t="s">
        <v>568</v>
      </c>
      <c r="D64" s="15" t="s">
        <v>193</v>
      </c>
      <c r="E64" s="48" t="s">
        <v>273</v>
      </c>
      <c r="F64" s="10" t="s">
        <v>369</v>
      </c>
      <c r="G64" s="10" t="s">
        <v>363</v>
      </c>
      <c r="H64" s="112" t="s">
        <v>21</v>
      </c>
      <c r="I64" s="10" t="s">
        <v>370</v>
      </c>
      <c r="J64" s="10" t="s">
        <v>23</v>
      </c>
      <c r="K64" s="10" t="s">
        <v>371</v>
      </c>
      <c r="L64" s="10" t="s">
        <v>25</v>
      </c>
      <c r="M64" s="10" t="s">
        <v>372</v>
      </c>
      <c r="N64" s="10" t="s">
        <v>143</v>
      </c>
      <c r="O64" s="10" t="s">
        <v>373</v>
      </c>
      <c r="P64" s="10" t="s">
        <v>374</v>
      </c>
      <c r="Q64" s="10"/>
      <c r="R64" s="10"/>
    </row>
    <row r="65" spans="1:18" s="2" customFormat="1" ht="100" customHeight="1" x14ac:dyDescent="0.2">
      <c r="A65" s="30">
        <v>64</v>
      </c>
      <c r="B65" s="23" t="s">
        <v>217</v>
      </c>
      <c r="C65" s="19" t="s">
        <v>566</v>
      </c>
      <c r="D65" s="15" t="s">
        <v>193</v>
      </c>
      <c r="E65" s="48" t="s">
        <v>273</v>
      </c>
      <c r="F65" s="6" t="s">
        <v>369</v>
      </c>
      <c r="G65" s="6" t="s">
        <v>363</v>
      </c>
      <c r="H65" s="110" t="s">
        <v>21</v>
      </c>
      <c r="I65" s="6" t="s">
        <v>375</v>
      </c>
      <c r="J65" s="6" t="s">
        <v>167</v>
      </c>
      <c r="K65" s="6" t="s">
        <v>376</v>
      </c>
      <c r="L65" s="6" t="s">
        <v>52</v>
      </c>
      <c r="M65" s="6" t="s">
        <v>377</v>
      </c>
      <c r="N65" s="6" t="s">
        <v>248</v>
      </c>
      <c r="O65" s="6" t="s">
        <v>378</v>
      </c>
      <c r="P65" s="6"/>
      <c r="Q65" s="6"/>
      <c r="R65" s="6"/>
    </row>
    <row r="66" spans="1:18" s="2" customFormat="1" ht="150" customHeight="1" x14ac:dyDescent="0.2">
      <c r="A66" s="30">
        <v>66</v>
      </c>
      <c r="B66" s="23" t="s">
        <v>217</v>
      </c>
      <c r="C66" s="19" t="s">
        <v>569</v>
      </c>
      <c r="D66" s="15" t="s">
        <v>576</v>
      </c>
      <c r="E66" s="48" t="s">
        <v>273</v>
      </c>
      <c r="F66" s="6" t="s">
        <v>351</v>
      </c>
      <c r="G66" s="6" t="s">
        <v>379</v>
      </c>
      <c r="H66" s="110" t="s">
        <v>39</v>
      </c>
      <c r="I66" s="6" t="s">
        <v>380</v>
      </c>
      <c r="J66" s="6" t="s">
        <v>23</v>
      </c>
      <c r="K66" s="6" t="s">
        <v>381</v>
      </c>
      <c r="L66" s="6" t="s">
        <v>52</v>
      </c>
      <c r="M66" s="6" t="s">
        <v>382</v>
      </c>
      <c r="N66" s="6" t="s">
        <v>143</v>
      </c>
      <c r="O66" s="6" t="s">
        <v>383</v>
      </c>
      <c r="P66" s="6"/>
      <c r="Q66" s="6"/>
      <c r="R66" s="6"/>
    </row>
    <row r="67" spans="1:18" s="2" customFormat="1" ht="150" customHeight="1" x14ac:dyDescent="0.2">
      <c r="A67" s="30">
        <v>67</v>
      </c>
      <c r="B67" s="23" t="s">
        <v>217</v>
      </c>
      <c r="C67" s="4" t="s">
        <v>384</v>
      </c>
      <c r="D67" s="5" t="s">
        <v>576</v>
      </c>
      <c r="E67" s="48" t="s">
        <v>273</v>
      </c>
      <c r="F67" s="6" t="s">
        <v>351</v>
      </c>
      <c r="G67" s="6"/>
      <c r="H67" s="110" t="s">
        <v>21</v>
      </c>
      <c r="I67" s="6" t="s">
        <v>385</v>
      </c>
      <c r="J67" s="6" t="s">
        <v>167</v>
      </c>
      <c r="K67" s="6" t="s">
        <v>386</v>
      </c>
      <c r="L67" s="6" t="s">
        <v>52</v>
      </c>
      <c r="M67" s="6" t="s">
        <v>387</v>
      </c>
      <c r="N67" s="6" t="s">
        <v>388</v>
      </c>
      <c r="O67" s="6" t="s">
        <v>389</v>
      </c>
      <c r="P67" s="6"/>
      <c r="Q67" s="6"/>
      <c r="R67" s="6"/>
    </row>
    <row r="68" spans="1:18" s="2" customFormat="1" ht="150" customHeight="1" x14ac:dyDescent="0.2">
      <c r="A68" s="30">
        <v>68</v>
      </c>
      <c r="B68" s="23" t="s">
        <v>217</v>
      </c>
      <c r="C68" s="4" t="s">
        <v>581</v>
      </c>
      <c r="D68" s="5" t="s">
        <v>582</v>
      </c>
      <c r="E68" s="48" t="s">
        <v>273</v>
      </c>
      <c r="F68" s="6" t="s">
        <v>351</v>
      </c>
      <c r="G68" s="6"/>
      <c r="H68" s="110" t="s">
        <v>39</v>
      </c>
      <c r="I68" s="6" t="s">
        <v>390</v>
      </c>
      <c r="J68" s="6" t="s">
        <v>51</v>
      </c>
      <c r="K68" s="6"/>
      <c r="L68" s="6" t="s">
        <v>52</v>
      </c>
      <c r="M68" s="6" t="s">
        <v>391</v>
      </c>
      <c r="N68" s="6" t="s">
        <v>388</v>
      </c>
      <c r="O68" s="6" t="s">
        <v>392</v>
      </c>
      <c r="P68" s="6"/>
      <c r="Q68" s="6"/>
      <c r="R68" s="6"/>
    </row>
    <row r="69" spans="1:18" s="2" customFormat="1" ht="150" customHeight="1" x14ac:dyDescent="0.2">
      <c r="A69" s="30">
        <v>69</v>
      </c>
      <c r="B69" s="23" t="s">
        <v>217</v>
      </c>
      <c r="C69" s="4" t="s">
        <v>593</v>
      </c>
      <c r="D69" s="5" t="s">
        <v>576</v>
      </c>
      <c r="E69" s="48" t="s">
        <v>273</v>
      </c>
      <c r="F69" s="6" t="s">
        <v>351</v>
      </c>
      <c r="G69" s="6"/>
      <c r="H69" s="110" t="s">
        <v>39</v>
      </c>
      <c r="I69" s="6" t="s">
        <v>393</v>
      </c>
      <c r="J69" s="6" t="s">
        <v>51</v>
      </c>
      <c r="K69" s="6"/>
      <c r="L69" s="6" t="s">
        <v>52</v>
      </c>
      <c r="M69" s="6" t="s">
        <v>394</v>
      </c>
      <c r="N69" s="6" t="s">
        <v>395</v>
      </c>
      <c r="O69" s="6" t="s">
        <v>396</v>
      </c>
      <c r="P69" s="6"/>
      <c r="Q69" s="6"/>
      <c r="R69" s="6"/>
    </row>
    <row r="70" spans="1:18" s="2" customFormat="1" ht="150" customHeight="1" x14ac:dyDescent="0.2">
      <c r="A70" s="30">
        <v>70</v>
      </c>
      <c r="B70" s="23" t="s">
        <v>217</v>
      </c>
      <c r="C70" s="4" t="s">
        <v>584</v>
      </c>
      <c r="D70" s="5" t="s">
        <v>583</v>
      </c>
      <c r="E70" s="48" t="s">
        <v>273</v>
      </c>
      <c r="F70" s="6" t="s">
        <v>351</v>
      </c>
      <c r="G70" s="6"/>
      <c r="H70" s="110" t="s">
        <v>21</v>
      </c>
      <c r="I70" s="6" t="s">
        <v>397</v>
      </c>
      <c r="J70" s="6" t="s">
        <v>167</v>
      </c>
      <c r="K70" s="6" t="s">
        <v>398</v>
      </c>
      <c r="L70" s="6" t="s">
        <v>25</v>
      </c>
      <c r="M70" s="6" t="s">
        <v>399</v>
      </c>
      <c r="N70" s="6" t="s">
        <v>400</v>
      </c>
      <c r="O70" s="6" t="s">
        <v>401</v>
      </c>
      <c r="P70" s="6" t="s">
        <v>402</v>
      </c>
      <c r="Q70" s="6" t="s">
        <v>403</v>
      </c>
      <c r="R70" s="6"/>
    </row>
    <row r="71" spans="1:18" s="28" customFormat="1" ht="150" customHeight="1" x14ac:dyDescent="0.2">
      <c r="A71" s="30">
        <v>71</v>
      </c>
      <c r="B71" s="69" t="s">
        <v>30</v>
      </c>
      <c r="C71" s="46"/>
      <c r="D71" s="47"/>
      <c r="E71" s="48" t="s">
        <v>273</v>
      </c>
      <c r="F71" s="48"/>
      <c r="G71" s="49"/>
      <c r="H71" s="102" t="s">
        <v>31</v>
      </c>
      <c r="I71" s="51" t="s">
        <v>32</v>
      </c>
      <c r="J71" s="50"/>
      <c r="K71" s="55"/>
      <c r="L71" s="55"/>
      <c r="M71" s="52" t="s">
        <v>33</v>
      </c>
      <c r="N71" s="47" t="s">
        <v>34</v>
      </c>
      <c r="O71" s="53" t="s">
        <v>35</v>
      </c>
      <c r="P71" s="45"/>
      <c r="Q71" s="54"/>
      <c r="R71" s="57"/>
    </row>
    <row r="72" spans="1:18" s="2" customFormat="1" ht="150" customHeight="1" x14ac:dyDescent="0.2">
      <c r="A72" s="30">
        <v>72</v>
      </c>
      <c r="B72" s="23" t="s">
        <v>217</v>
      </c>
      <c r="C72" s="19" t="s">
        <v>563</v>
      </c>
      <c r="D72" s="15" t="s">
        <v>585</v>
      </c>
      <c r="E72" s="10" t="s">
        <v>404</v>
      </c>
      <c r="F72" s="10" t="s">
        <v>405</v>
      </c>
      <c r="G72" s="10" t="s">
        <v>275</v>
      </c>
      <c r="H72" s="106" t="s">
        <v>21</v>
      </c>
      <c r="I72" s="6" t="s">
        <v>406</v>
      </c>
      <c r="J72" s="11"/>
      <c r="K72" s="10"/>
      <c r="L72" s="10" t="s">
        <v>52</v>
      </c>
      <c r="M72" s="10" t="s">
        <v>407</v>
      </c>
      <c r="N72" s="10" t="s">
        <v>131</v>
      </c>
      <c r="O72" s="10" t="s">
        <v>408</v>
      </c>
      <c r="P72" s="10"/>
      <c r="Q72" s="10"/>
      <c r="R72" s="10"/>
    </row>
    <row r="73" spans="1:18" s="2" customFormat="1" ht="150" customHeight="1" x14ac:dyDescent="0.2">
      <c r="A73" s="30">
        <v>73</v>
      </c>
      <c r="B73" s="23" t="s">
        <v>217</v>
      </c>
      <c r="C73" s="19" t="s">
        <v>563</v>
      </c>
      <c r="D73" s="15" t="s">
        <v>576</v>
      </c>
      <c r="E73" s="10" t="s">
        <v>404</v>
      </c>
      <c r="F73" s="10" t="s">
        <v>405</v>
      </c>
      <c r="G73" s="10" t="s">
        <v>275</v>
      </c>
      <c r="H73" s="106" t="s">
        <v>21</v>
      </c>
      <c r="I73" s="6" t="s">
        <v>409</v>
      </c>
      <c r="J73" s="11"/>
      <c r="K73" s="10"/>
      <c r="L73" s="10" t="s">
        <v>52</v>
      </c>
      <c r="M73" s="10" t="s">
        <v>410</v>
      </c>
      <c r="N73" s="10"/>
      <c r="O73" s="10" t="s">
        <v>410</v>
      </c>
      <c r="P73" s="10"/>
      <c r="Q73" s="10"/>
      <c r="R73" s="10"/>
    </row>
    <row r="74" spans="1:18" s="2" customFormat="1" ht="150" customHeight="1" x14ac:dyDescent="0.2">
      <c r="A74" s="30">
        <v>74</v>
      </c>
      <c r="B74" s="23" t="s">
        <v>217</v>
      </c>
      <c r="C74" s="4" t="s">
        <v>586</v>
      </c>
      <c r="D74" s="5" t="s">
        <v>576</v>
      </c>
      <c r="E74" s="6" t="s">
        <v>404</v>
      </c>
      <c r="F74" s="6" t="s">
        <v>411</v>
      </c>
      <c r="G74" s="6" t="s">
        <v>275</v>
      </c>
      <c r="H74" s="107" t="s">
        <v>21</v>
      </c>
      <c r="I74" s="6" t="s">
        <v>412</v>
      </c>
      <c r="J74" s="7"/>
      <c r="K74" s="6"/>
      <c r="L74" s="6" t="s">
        <v>52</v>
      </c>
      <c r="M74" s="6" t="s">
        <v>413</v>
      </c>
      <c r="N74" s="6" t="s">
        <v>143</v>
      </c>
      <c r="O74" s="6" t="s">
        <v>414</v>
      </c>
      <c r="P74" s="6"/>
      <c r="Q74" s="6"/>
      <c r="R74" s="6"/>
    </row>
    <row r="75" spans="1:18" s="2" customFormat="1" ht="150" customHeight="1" x14ac:dyDescent="0.2">
      <c r="A75" s="30">
        <v>75</v>
      </c>
      <c r="B75" s="23" t="s">
        <v>217</v>
      </c>
      <c r="C75" s="19" t="s">
        <v>570</v>
      </c>
      <c r="D75" s="15" t="s">
        <v>576</v>
      </c>
      <c r="E75" s="10" t="s">
        <v>404</v>
      </c>
      <c r="F75" s="10" t="s">
        <v>411</v>
      </c>
      <c r="G75" s="10" t="s">
        <v>275</v>
      </c>
      <c r="H75" s="106" t="s">
        <v>21</v>
      </c>
      <c r="I75" s="6" t="s">
        <v>415</v>
      </c>
      <c r="J75" s="11"/>
      <c r="K75" s="10"/>
      <c r="L75" s="10" t="s">
        <v>52</v>
      </c>
      <c r="M75" s="10" t="s">
        <v>416</v>
      </c>
      <c r="N75" s="10" t="s">
        <v>143</v>
      </c>
      <c r="O75" s="10" t="s">
        <v>414</v>
      </c>
      <c r="P75" s="10"/>
      <c r="Q75" s="10"/>
      <c r="R75" s="10"/>
    </row>
    <row r="76" spans="1:18" s="2" customFormat="1" ht="150" customHeight="1" x14ac:dyDescent="0.2">
      <c r="A76" s="30">
        <v>76</v>
      </c>
      <c r="B76" s="82" t="s">
        <v>237</v>
      </c>
      <c r="C76" s="13"/>
      <c r="D76" s="13"/>
      <c r="E76" s="10" t="s">
        <v>404</v>
      </c>
      <c r="F76" s="6" t="s">
        <v>417</v>
      </c>
      <c r="G76" s="6" t="s">
        <v>418</v>
      </c>
      <c r="H76" s="107" t="s">
        <v>21</v>
      </c>
      <c r="I76" s="6" t="s">
        <v>419</v>
      </c>
      <c r="J76" s="7" t="s">
        <v>23</v>
      </c>
      <c r="K76" s="6" t="s">
        <v>420</v>
      </c>
      <c r="L76" s="6" t="s">
        <v>52</v>
      </c>
      <c r="M76" s="6" t="s">
        <v>421</v>
      </c>
      <c r="N76" s="6" t="s">
        <v>143</v>
      </c>
      <c r="O76" s="6" t="s">
        <v>422</v>
      </c>
      <c r="P76" s="6"/>
      <c r="Q76" s="6"/>
      <c r="R76" s="6"/>
    </row>
    <row r="77" spans="1:18" s="2" customFormat="1" ht="150" customHeight="1" x14ac:dyDescent="0.2">
      <c r="A77" s="30">
        <v>77</v>
      </c>
      <c r="B77" s="23" t="s">
        <v>217</v>
      </c>
      <c r="C77" s="4" t="s">
        <v>571</v>
      </c>
      <c r="D77" s="5" t="s">
        <v>576</v>
      </c>
      <c r="E77" s="10" t="s">
        <v>404</v>
      </c>
      <c r="F77" s="6" t="s">
        <v>417</v>
      </c>
      <c r="G77" s="6" t="s">
        <v>423</v>
      </c>
      <c r="H77" s="107" t="s">
        <v>21</v>
      </c>
      <c r="I77" s="6" t="s">
        <v>424</v>
      </c>
      <c r="J77" s="7" t="s">
        <v>23</v>
      </c>
      <c r="K77" s="6" t="s">
        <v>351</v>
      </c>
      <c r="L77" s="6" t="s">
        <v>52</v>
      </c>
      <c r="M77" s="6" t="s">
        <v>425</v>
      </c>
      <c r="N77" s="6" t="s">
        <v>240</v>
      </c>
      <c r="O77" s="6" t="s">
        <v>426</v>
      </c>
      <c r="P77" s="6"/>
      <c r="Q77" s="6"/>
      <c r="R77" s="6"/>
    </row>
    <row r="78" spans="1:18" s="28" customFormat="1" ht="150" customHeight="1" x14ac:dyDescent="0.2">
      <c r="A78" s="30">
        <v>78</v>
      </c>
      <c r="B78" s="87" t="s">
        <v>91</v>
      </c>
      <c r="C78" s="4" t="s">
        <v>427</v>
      </c>
      <c r="D78" s="4" t="s">
        <v>428</v>
      </c>
      <c r="E78" s="10" t="s">
        <v>404</v>
      </c>
      <c r="F78" s="6" t="s">
        <v>417</v>
      </c>
      <c r="G78" s="6" t="s">
        <v>429</v>
      </c>
      <c r="H78" s="107" t="s">
        <v>21</v>
      </c>
      <c r="I78" s="6" t="s">
        <v>430</v>
      </c>
      <c r="J78" s="7" t="s">
        <v>51</v>
      </c>
      <c r="K78" s="6"/>
      <c r="L78" s="6" t="s">
        <v>52</v>
      </c>
      <c r="M78" s="6" t="s">
        <v>431</v>
      </c>
      <c r="N78" s="6" t="s">
        <v>432</v>
      </c>
      <c r="O78" s="6" t="s">
        <v>433</v>
      </c>
      <c r="P78" s="6"/>
      <c r="Q78" s="6"/>
      <c r="R78" s="6"/>
    </row>
    <row r="79" spans="1:18" s="2" customFormat="1" ht="150" customHeight="1" x14ac:dyDescent="0.2">
      <c r="A79" s="30">
        <v>79</v>
      </c>
      <c r="B79" s="23" t="s">
        <v>434</v>
      </c>
      <c r="C79" s="22" t="s">
        <v>435</v>
      </c>
      <c r="D79" s="4" t="s">
        <v>436</v>
      </c>
      <c r="E79" s="10" t="s">
        <v>404</v>
      </c>
      <c r="F79" s="6" t="s">
        <v>417</v>
      </c>
      <c r="G79" s="6" t="s">
        <v>437</v>
      </c>
      <c r="H79" s="107" t="s">
        <v>21</v>
      </c>
      <c r="I79" s="6" t="s">
        <v>438</v>
      </c>
      <c r="J79" s="7" t="s">
        <v>51</v>
      </c>
      <c r="K79" s="6"/>
      <c r="L79" s="6" t="s">
        <v>52</v>
      </c>
      <c r="M79" s="6" t="s">
        <v>439</v>
      </c>
      <c r="N79" s="6" t="s">
        <v>440</v>
      </c>
      <c r="O79" s="6" t="s">
        <v>441</v>
      </c>
      <c r="P79" s="6"/>
      <c r="Q79" s="6"/>
      <c r="R79" s="6" t="s">
        <v>442</v>
      </c>
    </row>
    <row r="80" spans="1:18" s="2" customFormat="1" ht="150" customHeight="1" x14ac:dyDescent="0.2">
      <c r="A80" s="30">
        <v>80</v>
      </c>
      <c r="B80" s="23" t="s">
        <v>434</v>
      </c>
      <c r="C80" s="22" t="s">
        <v>612</v>
      </c>
      <c r="D80" s="4" t="s">
        <v>613</v>
      </c>
      <c r="E80" s="10" t="s">
        <v>404</v>
      </c>
      <c r="F80" s="6" t="s">
        <v>417</v>
      </c>
      <c r="G80" s="6" t="s">
        <v>437</v>
      </c>
      <c r="H80" s="107" t="s">
        <v>21</v>
      </c>
      <c r="I80" s="6" t="s">
        <v>443</v>
      </c>
      <c r="J80" s="7" t="s">
        <v>51</v>
      </c>
      <c r="K80" s="6"/>
      <c r="L80" s="6" t="s">
        <v>25</v>
      </c>
      <c r="M80" s="6" t="s">
        <v>444</v>
      </c>
      <c r="N80" s="6" t="s">
        <v>445</v>
      </c>
      <c r="O80" s="6" t="s">
        <v>446</v>
      </c>
      <c r="P80" s="6" t="s">
        <v>123</v>
      </c>
      <c r="Q80" s="76"/>
      <c r="R80" s="6" t="s">
        <v>442</v>
      </c>
    </row>
    <row r="81" spans="1:18" s="2" customFormat="1" ht="150" customHeight="1" x14ac:dyDescent="0.2">
      <c r="A81" s="30">
        <v>81</v>
      </c>
      <c r="B81" s="23" t="s">
        <v>447</v>
      </c>
      <c r="C81" s="4" t="s">
        <v>611</v>
      </c>
      <c r="D81" s="4" t="s">
        <v>610</v>
      </c>
      <c r="E81" s="6" t="s">
        <v>404</v>
      </c>
      <c r="F81" s="6" t="s">
        <v>417</v>
      </c>
      <c r="G81" s="6" t="s">
        <v>437</v>
      </c>
      <c r="H81" s="107" t="s">
        <v>21</v>
      </c>
      <c r="I81" s="6" t="s">
        <v>448</v>
      </c>
      <c r="J81" s="7" t="s">
        <v>51</v>
      </c>
      <c r="K81" s="6"/>
      <c r="L81" s="6" t="s">
        <v>25</v>
      </c>
      <c r="M81" s="6" t="s">
        <v>449</v>
      </c>
      <c r="N81" s="6" t="s">
        <v>450</v>
      </c>
      <c r="O81" s="6" t="s">
        <v>451</v>
      </c>
      <c r="P81" s="6"/>
      <c r="Q81" s="6"/>
      <c r="R81" s="6" t="s">
        <v>442</v>
      </c>
    </row>
    <row r="82" spans="1:18" s="2" customFormat="1" ht="150" customHeight="1" x14ac:dyDescent="0.2">
      <c r="A82" s="30">
        <v>82</v>
      </c>
      <c r="B82" s="84" t="s">
        <v>452</v>
      </c>
      <c r="C82" s="44"/>
      <c r="D82" s="44"/>
      <c r="E82" s="10" t="s">
        <v>404</v>
      </c>
      <c r="F82" s="10" t="s">
        <v>417</v>
      </c>
      <c r="G82" s="10" t="s">
        <v>453</v>
      </c>
      <c r="H82" s="106" t="s">
        <v>21</v>
      </c>
      <c r="I82" s="10" t="s">
        <v>454</v>
      </c>
      <c r="J82" s="11" t="s">
        <v>51</v>
      </c>
      <c r="K82" s="10"/>
      <c r="L82" s="10" t="s">
        <v>52</v>
      </c>
      <c r="M82" s="10" t="s">
        <v>455</v>
      </c>
      <c r="N82" s="10" t="s">
        <v>456</v>
      </c>
      <c r="O82" s="10" t="s">
        <v>457</v>
      </c>
      <c r="P82" s="10"/>
      <c r="Q82" s="10"/>
      <c r="R82" s="10"/>
    </row>
    <row r="83" spans="1:18" s="2" customFormat="1" ht="150" customHeight="1" x14ac:dyDescent="0.2">
      <c r="A83" s="30">
        <v>83</v>
      </c>
      <c r="B83" s="69" t="s">
        <v>30</v>
      </c>
      <c r="C83" s="46"/>
      <c r="D83" s="45"/>
      <c r="E83" s="10" t="s">
        <v>404</v>
      </c>
      <c r="F83" s="48"/>
      <c r="G83" s="53"/>
      <c r="H83" s="102" t="s">
        <v>31</v>
      </c>
      <c r="I83" s="51" t="s">
        <v>32</v>
      </c>
      <c r="J83" s="50"/>
      <c r="K83" s="68"/>
      <c r="L83" s="68"/>
      <c r="M83" s="52" t="s">
        <v>33</v>
      </c>
      <c r="N83" s="47" t="s">
        <v>34</v>
      </c>
      <c r="O83" s="53" t="s">
        <v>35</v>
      </c>
      <c r="P83" s="45"/>
      <c r="Q83" s="54"/>
      <c r="R83" s="57"/>
    </row>
    <row r="84" spans="1:18" s="2" customFormat="1" ht="150" customHeight="1" x14ac:dyDescent="0.2">
      <c r="A84" s="30">
        <v>84</v>
      </c>
      <c r="B84" s="82" t="s">
        <v>458</v>
      </c>
      <c r="C84" s="9" t="s">
        <v>600</v>
      </c>
      <c r="D84" s="5" t="s">
        <v>140</v>
      </c>
      <c r="E84" s="6" t="s">
        <v>459</v>
      </c>
      <c r="F84" s="6" t="s">
        <v>460</v>
      </c>
      <c r="G84" s="6" t="s">
        <v>461</v>
      </c>
      <c r="H84" s="107" t="s">
        <v>179</v>
      </c>
      <c r="I84" s="6" t="s">
        <v>462</v>
      </c>
      <c r="J84" s="7"/>
      <c r="K84" s="6"/>
      <c r="L84" s="6" t="s">
        <v>52</v>
      </c>
      <c r="M84" s="6" t="s">
        <v>463</v>
      </c>
      <c r="N84" s="6" t="s">
        <v>240</v>
      </c>
      <c r="O84" s="34" t="s">
        <v>464</v>
      </c>
      <c r="P84" s="6"/>
      <c r="Q84" s="6"/>
      <c r="R84" s="6"/>
    </row>
    <row r="85" spans="1:18" s="2" customFormat="1" ht="150" customHeight="1" x14ac:dyDescent="0.2">
      <c r="A85" s="30">
        <v>85</v>
      </c>
      <c r="B85" s="83" t="s">
        <v>91</v>
      </c>
      <c r="C85" s="9" t="s">
        <v>37</v>
      </c>
      <c r="D85" s="5" t="s">
        <v>465</v>
      </c>
      <c r="E85" s="6" t="s">
        <v>459</v>
      </c>
      <c r="F85" s="6" t="s">
        <v>460</v>
      </c>
      <c r="G85" s="6" t="s">
        <v>461</v>
      </c>
      <c r="H85" s="107" t="s">
        <v>21</v>
      </c>
      <c r="I85" s="6" t="s">
        <v>466</v>
      </c>
      <c r="J85" s="7" t="s">
        <v>23</v>
      </c>
      <c r="K85" s="6" t="s">
        <v>467</v>
      </c>
      <c r="L85" s="6" t="s">
        <v>52</v>
      </c>
      <c r="M85" s="6" t="s">
        <v>468</v>
      </c>
      <c r="N85" s="6" t="s">
        <v>469</v>
      </c>
      <c r="O85" s="6" t="s">
        <v>470</v>
      </c>
      <c r="P85" s="6"/>
      <c r="Q85" s="6"/>
      <c r="R85" s="6"/>
    </row>
    <row r="86" spans="1:18" s="2" customFormat="1" ht="150" customHeight="1" x14ac:dyDescent="0.2">
      <c r="A86" s="30">
        <v>86</v>
      </c>
      <c r="B86" s="83" t="s">
        <v>91</v>
      </c>
      <c r="C86" s="9" t="s">
        <v>37</v>
      </c>
      <c r="D86" s="5" t="s">
        <v>471</v>
      </c>
      <c r="E86" s="6" t="s">
        <v>459</v>
      </c>
      <c r="F86" s="6" t="s">
        <v>460</v>
      </c>
      <c r="G86" s="6" t="s">
        <v>472</v>
      </c>
      <c r="H86" s="107" t="s">
        <v>21</v>
      </c>
      <c r="I86" s="6" t="s">
        <v>473</v>
      </c>
      <c r="J86" s="7" t="s">
        <v>51</v>
      </c>
      <c r="K86" s="6"/>
      <c r="L86" s="6" t="s">
        <v>52</v>
      </c>
      <c r="M86" s="34" t="s">
        <v>474</v>
      </c>
      <c r="N86" s="6" t="s">
        <v>240</v>
      </c>
      <c r="O86" s="34" t="s">
        <v>475</v>
      </c>
      <c r="P86" s="6"/>
      <c r="Q86" s="6"/>
      <c r="R86" s="6"/>
    </row>
    <row r="87" spans="1:18" s="2" customFormat="1" ht="150" customHeight="1" x14ac:dyDescent="0.2">
      <c r="A87" s="30">
        <v>87</v>
      </c>
      <c r="B87" s="83" t="s">
        <v>91</v>
      </c>
      <c r="C87" s="4" t="s">
        <v>92</v>
      </c>
      <c r="D87" s="5" t="s">
        <v>75</v>
      </c>
      <c r="E87" s="6" t="s">
        <v>459</v>
      </c>
      <c r="F87" s="6" t="s">
        <v>476</v>
      </c>
      <c r="G87" s="6" t="s">
        <v>477</v>
      </c>
      <c r="H87" s="107" t="s">
        <v>21</v>
      </c>
      <c r="I87" s="6" t="s">
        <v>478</v>
      </c>
      <c r="J87" s="7" t="s">
        <v>51</v>
      </c>
      <c r="K87" s="6"/>
      <c r="L87" s="6" t="s">
        <v>52</v>
      </c>
      <c r="M87" s="34" t="s">
        <v>479</v>
      </c>
      <c r="N87" s="6" t="s">
        <v>240</v>
      </c>
      <c r="O87" s="34" t="s">
        <v>480</v>
      </c>
      <c r="P87" s="6"/>
      <c r="Q87" s="6"/>
      <c r="R87" s="6"/>
    </row>
    <row r="88" spans="1:18" s="2" customFormat="1" ht="150" customHeight="1" x14ac:dyDescent="0.2">
      <c r="A88" s="30">
        <v>88</v>
      </c>
      <c r="B88" s="83" t="s">
        <v>91</v>
      </c>
      <c r="C88" s="5" t="s">
        <v>336</v>
      </c>
      <c r="D88" s="5" t="s">
        <v>481</v>
      </c>
      <c r="E88" s="6" t="s">
        <v>459</v>
      </c>
      <c r="F88" s="6" t="s">
        <v>482</v>
      </c>
      <c r="G88" s="6" t="s">
        <v>483</v>
      </c>
      <c r="H88" s="107" t="s">
        <v>21</v>
      </c>
      <c r="I88" s="6" t="s">
        <v>484</v>
      </c>
      <c r="J88" s="7" t="s">
        <v>51</v>
      </c>
      <c r="K88" s="6"/>
      <c r="L88" s="6" t="s">
        <v>52</v>
      </c>
      <c r="M88" s="34" t="s">
        <v>485</v>
      </c>
      <c r="N88" s="6" t="s">
        <v>240</v>
      </c>
      <c r="O88" s="7"/>
      <c r="P88" s="6" t="s">
        <v>486</v>
      </c>
      <c r="Q88" s="6"/>
      <c r="R88" s="6"/>
    </row>
    <row r="89" spans="1:18" s="2" customFormat="1" ht="150" customHeight="1" x14ac:dyDescent="0.2">
      <c r="A89" s="30">
        <v>89</v>
      </c>
      <c r="B89" s="69" t="s">
        <v>30</v>
      </c>
      <c r="C89" s="46"/>
      <c r="D89" s="46"/>
      <c r="E89" s="48" t="s">
        <v>487</v>
      </c>
      <c r="F89" s="48"/>
      <c r="G89" s="53"/>
      <c r="H89" s="102" t="s">
        <v>31</v>
      </c>
      <c r="I89" s="51" t="s">
        <v>32</v>
      </c>
      <c r="J89" s="50"/>
      <c r="K89" s="67"/>
      <c r="L89" s="67"/>
      <c r="M89" s="52" t="s">
        <v>33</v>
      </c>
      <c r="N89" s="47" t="s">
        <v>34</v>
      </c>
      <c r="O89" s="53" t="s">
        <v>35</v>
      </c>
      <c r="P89" s="51"/>
      <c r="Q89" s="51"/>
      <c r="R89" s="50"/>
    </row>
    <row r="90" spans="1:18" s="2" customFormat="1" ht="150" customHeight="1" x14ac:dyDescent="0.2">
      <c r="A90" s="30">
        <v>90</v>
      </c>
      <c r="B90" s="83" t="s">
        <v>91</v>
      </c>
      <c r="C90" s="4" t="s">
        <v>92</v>
      </c>
      <c r="D90" s="5" t="s">
        <v>75</v>
      </c>
      <c r="E90" s="6" t="s">
        <v>488</v>
      </c>
      <c r="F90" s="6" t="s">
        <v>476</v>
      </c>
      <c r="G90" s="6" t="s">
        <v>489</v>
      </c>
      <c r="H90" s="107" t="s">
        <v>21</v>
      </c>
      <c r="I90" s="6" t="s">
        <v>490</v>
      </c>
      <c r="J90" s="7" t="s">
        <v>51</v>
      </c>
      <c r="K90" s="6"/>
      <c r="L90" s="6" t="s">
        <v>52</v>
      </c>
      <c r="M90" s="6" t="s">
        <v>491</v>
      </c>
      <c r="N90" s="6" t="s">
        <v>240</v>
      </c>
      <c r="O90" s="34" t="s">
        <v>492</v>
      </c>
      <c r="P90" s="6"/>
      <c r="Q90" s="6"/>
      <c r="R90" s="6"/>
    </row>
    <row r="91" spans="1:18" s="56" customFormat="1" ht="176" x14ac:dyDescent="0.2">
      <c r="A91" s="30">
        <v>91</v>
      </c>
      <c r="B91" s="23" t="s">
        <v>493</v>
      </c>
      <c r="C91" s="19" t="s">
        <v>598</v>
      </c>
      <c r="D91" s="15" t="s">
        <v>576</v>
      </c>
      <c r="E91" s="6" t="s">
        <v>494</v>
      </c>
      <c r="F91" s="6" t="s">
        <v>495</v>
      </c>
      <c r="G91" s="6" t="s">
        <v>496</v>
      </c>
      <c r="H91" s="107" t="s">
        <v>39</v>
      </c>
      <c r="I91" s="6" t="s">
        <v>497</v>
      </c>
      <c r="J91" s="7" t="s">
        <v>51</v>
      </c>
      <c r="K91" s="6"/>
      <c r="L91" s="6" t="s">
        <v>52</v>
      </c>
      <c r="M91" s="6" t="s">
        <v>498</v>
      </c>
      <c r="N91" s="6" t="s">
        <v>240</v>
      </c>
      <c r="O91" s="6" t="s">
        <v>499</v>
      </c>
      <c r="P91" s="6"/>
      <c r="Q91" s="6"/>
      <c r="R91" s="6"/>
    </row>
    <row r="92" spans="1:18" s="59" customFormat="1" ht="80" x14ac:dyDescent="0.2">
      <c r="A92" s="30">
        <v>92</v>
      </c>
      <c r="B92" s="83" t="s">
        <v>91</v>
      </c>
      <c r="C92" s="13" t="s">
        <v>500</v>
      </c>
      <c r="D92" s="5" t="s">
        <v>66</v>
      </c>
      <c r="E92" s="6" t="s">
        <v>494</v>
      </c>
      <c r="F92" s="6" t="s">
        <v>501</v>
      </c>
      <c r="G92" s="6"/>
      <c r="H92" s="107" t="s">
        <v>21</v>
      </c>
      <c r="I92" s="6" t="s">
        <v>502</v>
      </c>
      <c r="J92" s="7" t="s">
        <v>51</v>
      </c>
      <c r="K92" s="6"/>
      <c r="L92" s="6" t="s">
        <v>52</v>
      </c>
      <c r="M92" s="6" t="s">
        <v>503</v>
      </c>
      <c r="N92" s="34" t="s">
        <v>240</v>
      </c>
      <c r="O92" s="29" t="s">
        <v>504</v>
      </c>
      <c r="P92" s="6"/>
      <c r="Q92" s="6"/>
      <c r="R92" s="21"/>
    </row>
    <row r="93" spans="1:18" s="59" customFormat="1" ht="156" customHeight="1" x14ac:dyDescent="0.2">
      <c r="A93" s="30">
        <v>93</v>
      </c>
      <c r="B93" s="83" t="s">
        <v>91</v>
      </c>
      <c r="C93" s="9" t="s">
        <v>37</v>
      </c>
      <c r="D93" s="5" t="s">
        <v>38</v>
      </c>
      <c r="E93" s="6" t="s">
        <v>494</v>
      </c>
      <c r="F93" s="6" t="s">
        <v>501</v>
      </c>
      <c r="G93" s="6"/>
      <c r="H93" s="107" t="s">
        <v>21</v>
      </c>
      <c r="I93" s="6" t="s">
        <v>505</v>
      </c>
      <c r="J93" s="7" t="s">
        <v>51</v>
      </c>
      <c r="K93" s="6"/>
      <c r="L93" s="6" t="s">
        <v>52</v>
      </c>
      <c r="M93" s="6" t="s">
        <v>506</v>
      </c>
      <c r="N93" s="6" t="s">
        <v>143</v>
      </c>
      <c r="O93" s="6" t="s">
        <v>507</v>
      </c>
      <c r="P93" s="16"/>
      <c r="Q93" s="6"/>
      <c r="R93" s="6"/>
    </row>
    <row r="94" spans="1:18" s="59" customFormat="1" ht="180" customHeight="1" x14ac:dyDescent="0.2">
      <c r="A94" s="30">
        <v>94</v>
      </c>
      <c r="B94" s="83" t="s">
        <v>91</v>
      </c>
      <c r="C94" s="5" t="s">
        <v>336</v>
      </c>
      <c r="D94" s="5" t="s">
        <v>66</v>
      </c>
      <c r="E94" s="6" t="s">
        <v>494</v>
      </c>
      <c r="F94" s="6" t="s">
        <v>508</v>
      </c>
      <c r="G94" s="6" t="s">
        <v>509</v>
      </c>
      <c r="H94" s="107" t="s">
        <v>39</v>
      </c>
      <c r="I94" s="6" t="s">
        <v>510</v>
      </c>
      <c r="J94" s="7" t="s">
        <v>51</v>
      </c>
      <c r="K94" s="6"/>
      <c r="L94" s="6" t="s">
        <v>52</v>
      </c>
      <c r="M94" s="34" t="s">
        <v>511</v>
      </c>
      <c r="N94" s="6" t="s">
        <v>240</v>
      </c>
      <c r="O94" s="34" t="s">
        <v>512</v>
      </c>
      <c r="P94" s="34"/>
      <c r="Q94" s="34"/>
      <c r="R94" s="34"/>
    </row>
    <row r="95" spans="1:18" s="59" customFormat="1" ht="409.6" x14ac:dyDescent="0.2">
      <c r="A95" s="30">
        <v>95</v>
      </c>
      <c r="B95" s="23" t="s">
        <v>552</v>
      </c>
      <c r="C95" s="4" t="s">
        <v>92</v>
      </c>
      <c r="D95" s="5" t="s">
        <v>576</v>
      </c>
      <c r="E95" s="6" t="s">
        <v>494</v>
      </c>
      <c r="F95" s="6" t="s">
        <v>508</v>
      </c>
      <c r="G95" s="6" t="s">
        <v>513</v>
      </c>
      <c r="H95" s="107" t="s">
        <v>21</v>
      </c>
      <c r="I95" s="6" t="s">
        <v>514</v>
      </c>
      <c r="J95" s="7" t="s">
        <v>51</v>
      </c>
      <c r="K95" s="6"/>
      <c r="L95" s="6" t="s">
        <v>52</v>
      </c>
      <c r="M95" s="34" t="s">
        <v>515</v>
      </c>
      <c r="N95" s="34" t="s">
        <v>143</v>
      </c>
      <c r="O95" s="34" t="s">
        <v>516</v>
      </c>
      <c r="P95" s="34"/>
      <c r="Q95" s="6" t="s">
        <v>517</v>
      </c>
      <c r="R95" s="6" t="s">
        <v>518</v>
      </c>
    </row>
    <row r="96" spans="1:18" s="59" customFormat="1" ht="256" x14ac:dyDescent="0.2">
      <c r="A96" s="30">
        <v>96</v>
      </c>
      <c r="B96" s="23" t="s">
        <v>493</v>
      </c>
      <c r="C96" s="4" t="s">
        <v>594</v>
      </c>
      <c r="D96" s="5" t="s">
        <v>576</v>
      </c>
      <c r="E96" s="6" t="s">
        <v>494</v>
      </c>
      <c r="F96" s="6" t="s">
        <v>519</v>
      </c>
      <c r="G96" s="6" t="s">
        <v>520</v>
      </c>
      <c r="H96" s="107" t="s">
        <v>39</v>
      </c>
      <c r="I96" s="6" t="s">
        <v>521</v>
      </c>
      <c r="J96" s="7" t="s">
        <v>23</v>
      </c>
      <c r="K96" s="6" t="s">
        <v>522</v>
      </c>
      <c r="L96" s="6" t="s">
        <v>25</v>
      </c>
      <c r="M96" s="34" t="s">
        <v>523</v>
      </c>
      <c r="N96" s="34" t="s">
        <v>524</v>
      </c>
      <c r="O96" s="34" t="s">
        <v>525</v>
      </c>
      <c r="P96" s="34" t="s">
        <v>526</v>
      </c>
      <c r="Q96" s="6"/>
      <c r="R96" s="89">
        <v>10000</v>
      </c>
    </row>
    <row r="97" spans="1:54" s="62" customFormat="1" ht="128" x14ac:dyDescent="0.2">
      <c r="A97" s="30">
        <v>97</v>
      </c>
      <c r="B97" s="23" t="s">
        <v>552</v>
      </c>
      <c r="C97" s="19" t="s">
        <v>92</v>
      </c>
      <c r="D97" s="15" t="s">
        <v>193</v>
      </c>
      <c r="E97" s="6" t="s">
        <v>494</v>
      </c>
      <c r="F97" s="6" t="s">
        <v>519</v>
      </c>
      <c r="G97" s="6" t="s">
        <v>520</v>
      </c>
      <c r="H97" s="107" t="s">
        <v>39</v>
      </c>
      <c r="I97" s="6" t="s">
        <v>527</v>
      </c>
      <c r="J97" s="7" t="s">
        <v>23</v>
      </c>
      <c r="K97" s="6" t="s">
        <v>528</v>
      </c>
      <c r="L97" s="6" t="s">
        <v>52</v>
      </c>
      <c r="M97" s="43" t="s">
        <v>529</v>
      </c>
      <c r="N97" s="43" t="s">
        <v>259</v>
      </c>
      <c r="O97" s="43" t="s">
        <v>206</v>
      </c>
      <c r="P97" s="6"/>
      <c r="Q97" s="6"/>
      <c r="R97" s="89">
        <v>5000</v>
      </c>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row>
    <row r="98" spans="1:54" s="64" customFormat="1" ht="128" x14ac:dyDescent="0.2">
      <c r="A98" s="30">
        <v>98</v>
      </c>
      <c r="B98" s="23" t="s">
        <v>217</v>
      </c>
      <c r="C98" s="19" t="s">
        <v>572</v>
      </c>
      <c r="D98" s="15" t="s">
        <v>582</v>
      </c>
      <c r="E98" s="6" t="s">
        <v>494</v>
      </c>
      <c r="F98" s="6" t="s">
        <v>519</v>
      </c>
      <c r="G98" s="6" t="s">
        <v>530</v>
      </c>
      <c r="H98" s="107" t="s">
        <v>21</v>
      </c>
      <c r="I98" s="6" t="s">
        <v>531</v>
      </c>
      <c r="J98" s="7" t="s">
        <v>23</v>
      </c>
      <c r="K98" s="6" t="s">
        <v>369</v>
      </c>
      <c r="L98" s="6" t="s">
        <v>52</v>
      </c>
      <c r="M98" s="43" t="s">
        <v>532</v>
      </c>
      <c r="N98" s="43" t="s">
        <v>533</v>
      </c>
      <c r="O98" s="43" t="s">
        <v>534</v>
      </c>
      <c r="P98" s="6"/>
      <c r="Q98" s="6"/>
      <c r="R98" s="6"/>
    </row>
    <row r="99" spans="1:54" s="62" customFormat="1" ht="134" customHeight="1" x14ac:dyDescent="0.2">
      <c r="A99" s="30">
        <v>99</v>
      </c>
      <c r="B99" s="20" t="s">
        <v>217</v>
      </c>
      <c r="C99" s="19" t="s">
        <v>572</v>
      </c>
      <c r="D99" s="15" t="s">
        <v>576</v>
      </c>
      <c r="E99" s="6" t="s">
        <v>494</v>
      </c>
      <c r="F99" s="10" t="s">
        <v>535</v>
      </c>
      <c r="G99" s="10"/>
      <c r="H99" s="106" t="s">
        <v>39</v>
      </c>
      <c r="I99" s="10" t="s">
        <v>536</v>
      </c>
      <c r="J99" s="11" t="s">
        <v>23</v>
      </c>
      <c r="K99" s="10" t="s">
        <v>537</v>
      </c>
      <c r="L99" s="10" t="s">
        <v>25</v>
      </c>
      <c r="M99" s="10" t="s">
        <v>247</v>
      </c>
      <c r="N99" s="10" t="s">
        <v>538</v>
      </c>
      <c r="O99" s="10" t="s">
        <v>539</v>
      </c>
      <c r="P99" s="10"/>
      <c r="Q99" s="10"/>
      <c r="R99" s="10"/>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row>
    <row r="100" spans="1:54" s="66" customFormat="1" ht="144" x14ac:dyDescent="0.2">
      <c r="A100" s="30">
        <v>100</v>
      </c>
      <c r="B100" s="83" t="s">
        <v>91</v>
      </c>
      <c r="C100" s="5" t="s">
        <v>336</v>
      </c>
      <c r="D100" s="5" t="s">
        <v>66</v>
      </c>
      <c r="E100" s="6" t="s">
        <v>494</v>
      </c>
      <c r="F100" s="6" t="s">
        <v>540</v>
      </c>
      <c r="G100" s="6"/>
      <c r="H100" s="107" t="s">
        <v>21</v>
      </c>
      <c r="I100" s="6" t="s">
        <v>541</v>
      </c>
      <c r="J100" s="7" t="s">
        <v>51</v>
      </c>
      <c r="K100" s="6"/>
      <c r="L100" s="6" t="s">
        <v>25</v>
      </c>
      <c r="M100" s="6" t="s">
        <v>601</v>
      </c>
      <c r="N100" s="10" t="s">
        <v>602</v>
      </c>
      <c r="O100" s="10" t="s">
        <v>603</v>
      </c>
      <c r="P100" s="10" t="s">
        <v>604</v>
      </c>
      <c r="Q100" s="6"/>
      <c r="R100" s="6"/>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row>
    <row r="101" spans="1:54" s="66" customFormat="1" ht="240" x14ac:dyDescent="0.2">
      <c r="A101" s="30">
        <v>101</v>
      </c>
      <c r="B101" s="83" t="s">
        <v>91</v>
      </c>
      <c r="C101" s="5" t="s">
        <v>336</v>
      </c>
      <c r="D101" s="5" t="s">
        <v>66</v>
      </c>
      <c r="E101" s="6" t="s">
        <v>494</v>
      </c>
      <c r="F101" s="6" t="s">
        <v>540</v>
      </c>
      <c r="G101" s="6"/>
      <c r="H101" s="107" t="s">
        <v>21</v>
      </c>
      <c r="I101" s="6" t="s">
        <v>541</v>
      </c>
      <c r="J101" s="7" t="s">
        <v>51</v>
      </c>
      <c r="K101" s="6"/>
      <c r="L101" s="6" t="s">
        <v>25</v>
      </c>
      <c r="M101" s="6" t="s">
        <v>609</v>
      </c>
      <c r="N101" s="101" t="s">
        <v>605</v>
      </c>
      <c r="O101" s="101" t="s">
        <v>608</v>
      </c>
      <c r="P101" s="101" t="s">
        <v>606</v>
      </c>
      <c r="Q101" s="100" t="s">
        <v>607</v>
      </c>
      <c r="R101" s="6"/>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row>
    <row r="102" spans="1:54" s="77" customFormat="1" ht="64" x14ac:dyDescent="0.2">
      <c r="A102" s="30">
        <v>102</v>
      </c>
      <c r="B102" s="69" t="s">
        <v>30</v>
      </c>
      <c r="C102" s="46"/>
      <c r="D102" s="45"/>
      <c r="E102" s="6" t="s">
        <v>494</v>
      </c>
      <c r="F102" s="45"/>
      <c r="G102" s="53"/>
      <c r="H102" s="102" t="s">
        <v>31</v>
      </c>
      <c r="I102" s="51" t="s">
        <v>32</v>
      </c>
      <c r="J102" s="61"/>
      <c r="K102" s="67"/>
      <c r="L102" s="67"/>
      <c r="M102" s="52" t="s">
        <v>33</v>
      </c>
      <c r="N102" s="47" t="s">
        <v>34</v>
      </c>
      <c r="O102" s="53" t="s">
        <v>35</v>
      </c>
      <c r="P102" s="45"/>
      <c r="Q102" s="54"/>
      <c r="R102" s="57"/>
    </row>
  </sheetData>
  <sortState xmlns:xlrd2="http://schemas.microsoft.com/office/spreadsheetml/2017/richdata2" ref="B2:R102">
    <sortCondition ref="E2:E102"/>
    <sortCondition ref="F2:F102"/>
    <sortCondition ref="G2:G102"/>
  </sortState>
  <dataValidations count="3">
    <dataValidation showInputMessage="1" showErrorMessage="1" sqref="C88:C91 C15 C17 C21:C28 C32 C35 C77:C79 C66 C6:C7 C83:C86 C72:C75 C81 C9:C11 WVH102 C37:C47 C68:C70 IT91 SP91 ACL91 AMH91 AWD91 BFZ91 BPV91 BZR91 CJN91 CTJ91 DDF91 DNB91 DWX91 EGT91 EQP91 FAL91 FKH91 FUD91 GDZ91 GNV91 GXR91 HHN91 HRJ91 IBF91 ILB91 IUX91 JET91 JOP91 JYL91 KIH91 KSD91 LBZ91 LLV91 LVR91 MFN91 MPJ91 MZF91 NJB91 NSX91 OCT91 OMP91 OWL91 PGH91 PQD91 PZZ91 QJV91 QTR91 RDN91 RNJ91 RXF91 SHB91 SQX91 TAT91 TKP91 TUL91 UEH91 UOD91 UXZ91 VHV91 VRR91 WBN91 WLJ91 WVF91 IT94:IT98 SP94:SP98 ACL94:ACL98 AMH94:AMH98 AWD94:AWD98 BFZ94:BFZ98 BPV94:BPV98 BZR94:BZR98 CJN94:CJN98 CTJ94:CTJ98 DDF94:DDF98 DNB94:DNB98 DWX94:DWX98 EGT94:EGT98 EQP94:EQP98 FAL94:FAL98 FKH94:FKH98 FUD94:FUD98 GDZ94:GDZ98 GNV94:GNV98 GXR94:GXR98 HHN94:HHN98 HRJ94:HRJ98 IBF94:IBF98 ILB94:ILB98 IUX94:IUX98 JET94:JET98 JOP94:JOP98 JYL94:JYL98 KIH94:KIH98 KSD94:KSD98 LBZ94:LBZ98 LLV94:LLV98 LVR94:LVR98 MFN94:MFN98 MPJ94:MPJ98 MZF94:MZF98 NJB94:NJB98 NSX94:NSX98 OCT94:OCT98 OMP94:OMP98 OWL94:OWL98 PGH94:PGH98 PQD94:PQD98 PZZ94:PZZ98 QJV94:QJV98 QTR94:QTR98 RDN94:RDN98 RNJ94:RNJ98 RXF94:RXF98 SHB94:SHB98 SQX94:SQX98 TAT94:TAT98 TKP94:TKP98 TUL94:TUL98 UEH94:UEH98 UOD94:UOD98 UXZ94:UXZ98 VHV94:VHV98 VRR94:VRR98 WBN94:WBN98 WLJ94:WLJ98 WVF94:WVF98 C64:C65 IT100:IT101 SP100:SP101 ACL100:ACL101 AMH100:AMH101 AWD100:AWD101 BFZ100:BFZ101 BPV100:BPV101 BZR100:BZR101 CJN100:CJN101 CTJ100:CTJ101 DDF100:DDF101 DNB100:DNB101 DWX100:DWX101 EGT100:EGT101 EQP100:EQP101 FAL100:FAL101 FKH100:FKH101 FUD100:FUD101 GDZ100:GDZ101 GNV100:GNV101 GXR100:GXR101 HHN100:HHN101 HRJ100:HRJ101 IBF100:IBF101 ILB100:ILB101 IUX100:IUX101 JET100:JET101 JOP100:JOP101 JYL100:JYL101 KIH100:KIH101 KSD100:KSD101 LBZ100:LBZ101 LLV100:LLV101 LVR100:LVR101 MFN100:MFN101 MPJ100:MPJ101 MZF100:MZF101 NJB100:NJB101 NSX100:NSX101 OCT100:OCT101 OMP100:OMP101 OWL100:OWL101 PGH100:PGH101 PQD100:PQD101 PZZ100:PZZ101 QJV100:QJV101 QTR100:QTR101 RDN100:RDN101 RNJ100:RNJ101 RXF100:RXF101 SHB100:SHB101 SQX100:SQX101 TAT100:TAT101 TKP100:TKP101 TUL100:TUL101 UEH100:UEH101 UOD100:UOD101 UXZ100:UXZ101 VHV100:VHV101 VRR100:VRR101 WBN100:WBN101 WLJ100:WLJ101 WVF100:WVF101 IV102 SR102 ACN102 AMJ102 AWF102 BGB102 BPX102 BZT102 CJP102 CTL102 DDH102 DND102 DWZ102 EGV102 EQR102 FAN102 FKJ102 FUF102 GEB102 GNX102 GXT102 HHP102 HRL102 IBH102 ILD102 IUZ102 JEV102 JOR102 JYN102 KIJ102 KSF102 LCB102 LLX102 LVT102 MFP102 MPL102 MZH102 NJD102 NSZ102 OCV102 OMR102 OWN102 PGJ102 PQF102 QAB102 QJX102 QTT102 RDP102 RNL102 RXH102 SHD102 SQZ102 TAV102 TKR102 TUN102 UEJ102 UOF102 UYB102 VHX102 VRT102 WBP102 WLL102 C50:C62 C94:C102" xr:uid="{4B7F9564-5322-194B-A1D9-37CE5AAA88A9}"/>
    <dataValidation type="list" showInputMessage="1" showErrorMessage="1" sqref="C49 C100:C101 C67 WLJ99:WLJ101 WBN99:WBN101 VRR99:VRR101 VHV99:VHV101 UXZ99:UXZ101 UOD99:UOD101 UEH99:UEH101 TUL99:TUL101 TKP99:TKP101 TAT99:TAT101 SQX99:SQX101 SHB99:SHB101 RXF99:RXF101 RNJ99:RNJ101 RDN99:RDN101 QTR99:QTR101 QJV99:QJV101 PZZ99:PZZ101 PQD99:PQD101 PGH99:PGH101 OWL99:OWL101 OMP99:OMP101 OCT99:OCT101 NSX99:NSX101 NJB99:NJB101 MZF99:MZF101 MPJ99:MPJ101 MFN99:MFN101 LVR99:LVR101 LLV99:LLV101 LBZ99:LBZ101 KSD99:KSD101 KIH99:KIH101 JYL99:JYL101 JOP99:JOP101 JET99:JET101 IUX99:IUX101 ILB99:ILB101 IBF99:IBF101 HRJ99:HRJ101 HHN99:HHN101 GXR99:GXR101 GNV99:GNV101 GDZ99:GDZ101 FUD99:FUD101 FKH99:FKH101 FAL99:FAL101 EQP99:EQP101 EGT99:EGT101 DWX99:DWX101 DNB99:DNB101 DDF99:DDF101 CTJ99:CTJ101 CJN99:CJN101 BZR99:BZR101 BPV99:BPV101 BFZ99:BFZ101 AWD99:AWD101 AMH99:AMH101 ACL99:ACL101 SP99:SP101 IT99:IT101 WVF99:WVF101" xr:uid="{14A28C16-EE76-ED4E-A5A3-D54B7D77F8E6}">
      <formula1>"1. Innovazione, 2. Interazione, 3. Internazionalizzazione"</formula1>
    </dataValidation>
    <dataValidation type="list" allowBlank="1" showInputMessage="1" showErrorMessage="1" sqref="H94 IY94 SU94 ACQ94 AMM94 AWI94 BGE94 BQA94 BZW94 CJS94 CTO94 DDK94 DNG94 DXC94 EGY94 EQU94 FAQ94 FKM94 FUI94 GEE94 GOA94 GXW94 HHS94 HRO94 IBK94 ILG94 IVC94 JEY94 JOU94 JYQ94 KIM94 KSI94 LCE94 LMA94 LVW94 MFS94 MPO94 MZK94 NJG94 NTC94 OCY94 OMU94 OWQ94 PGM94 PQI94 QAE94 QKA94 QTW94 RDS94 RNO94 RXK94 SHG94 SRC94 TAY94 TKU94 TUQ94 UEM94 UOI94 UYE94 VIA94 VRW94 WBS94 WLO94 WVK94 H96 IY96 SU96 ACQ96 AMM96 AWI96 BGE96 BQA96 BZW96 CJS96 CTO96 DDK96 DNG96 DXC96 EGY96 EQU96 FAQ96 FKM96 FUI96 GEE96 GOA96 GXW96 HHS96 HRO96 IBK96 ILG96 IVC96 JEY96 JOU96 JYQ96 KIM96 KSI96 LCE96 LMA96 LVW96 MFS96 MPO96 MZK96 NJG96 NTC96 OCY96 OMU96 OWQ96 PGM96 PQI96 QAE96 QKA96 QTW96 RDS96 RNO96 RXK96 SHG96 SRC96 TAY96 TKU96 TUQ96 UEM96 UOI96 UYE96 VIA96 VRW96 WBS96 WLO96 WVK96" xr:uid="{FA3DEAF7-BA4A-F24F-B26C-B7808056C9D5}"/>
  </dataValidations>
  <pageMargins left="0.7" right="0.7" top="0.75" bottom="0.75" header="0.3" footer="0.3"/>
  <pageSetup paperSize="9" scale="70"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3448E00B7F0224982907FA13D1BFECC" ma:contentTypeVersion="21" ma:contentTypeDescription="Creare un nuovo documento." ma:contentTypeScope="" ma:versionID="c5a3a21d3372e4355cdf0fef018ae608">
  <xsd:schema xmlns:xsd="http://www.w3.org/2001/XMLSchema" xmlns:xs="http://www.w3.org/2001/XMLSchema" xmlns:p="http://schemas.microsoft.com/office/2006/metadata/properties" xmlns:ns2="8fe4be07-ee0c-47dc-b8e5-707103d38ad2" xmlns:ns3="640f5499-381e-41fe-876a-7ceb37a3d031" targetNamespace="http://schemas.microsoft.com/office/2006/metadata/properties" ma:root="true" ma:fieldsID="b06060869434c6ede7d5aca6a5fdc1be" ns2:_="" ns3:_="">
    <xsd:import namespace="8fe4be07-ee0c-47dc-b8e5-707103d38ad2"/>
    <xsd:import namespace="640f5499-381e-41fe-876a-7ceb37a3d031"/>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ServiceSearchProperties" minOccurs="0"/>
                <xsd:element ref="ns3:_Flow_SignoffStatu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e4be07-ee0c-47dc-b8e5-707103d38ad2" elementFormDefault="qualified">
    <xsd:import namespace="http://schemas.microsoft.com/office/2006/documentManagement/types"/>
    <xsd:import namespace="http://schemas.microsoft.com/office/infopath/2007/PartnerControls"/>
    <xsd:element name="SharedWithUsers" ma:index="8"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description="" ma:internalName="SharedWithDetails" ma:readOnly="true">
      <xsd:simpleType>
        <xsd:restriction base="dms:Note">
          <xsd:maxLength value="255"/>
        </xsd:restriction>
      </xsd:simpleType>
    </xsd:element>
    <xsd:element name="LastSharedByUser" ma:index="10" nillable="true" ma:displayName="Autore ultima condivisione" ma:description="" ma:internalName="LastSharedByUser" ma:readOnly="true">
      <xsd:simpleType>
        <xsd:restriction base="dms:Note">
          <xsd:maxLength value="255"/>
        </xsd:restriction>
      </xsd:simpleType>
    </xsd:element>
    <xsd:element name="LastSharedByTime" ma:index="11" nillable="true" ma:displayName="Ora ultima condivisione" ma:description="" ma:internalName="LastSharedByTime" ma:readOnly="true">
      <xsd:simpleType>
        <xsd:restriction base="dms:DateTime"/>
      </xsd:simpleType>
    </xsd:element>
    <xsd:element name="TaxCatchAll" ma:index="24" nillable="true" ma:displayName="Taxonomy Catch All Column" ma:hidden="true" ma:list="{20a39555-7902-43de-886c-2041df7a4395}" ma:internalName="TaxCatchAll" ma:showField="CatchAllData" ma:web="8fe4be07-ee0c-47dc-b8e5-707103d38ad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40f5499-381e-41fe-876a-7ceb37a3d031"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Tag immagine" ma:readOnly="false" ma:fieldId="{5cf76f15-5ced-4ddc-b409-7134ff3c332f}" ma:taxonomyMulti="true" ma:sspId="c5ef9682-6c55-4541-b5a3-cf23735ee82a"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tato consenso" ma:internalName="Stato_x0020_consenso">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0f5499-381e-41fe-876a-7ceb37a3d031">
      <Terms xmlns="http://schemas.microsoft.com/office/infopath/2007/PartnerControls"/>
    </lcf76f155ced4ddcb4097134ff3c332f>
    <_Flow_SignoffStatus xmlns="640f5499-381e-41fe-876a-7ceb37a3d031" xsi:nil="true"/>
    <TaxCatchAll xmlns="8fe4be07-ee0c-47dc-b8e5-707103d38ad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E767BA-8471-4CF0-9BC1-A65CC498AA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e4be07-ee0c-47dc-b8e5-707103d38ad2"/>
    <ds:schemaRef ds:uri="640f5499-381e-41fe-876a-7ceb37a3d0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8C4B36-FC83-4EC5-927F-D846CE1542C6}">
  <ds:schemaRefs>
    <ds:schemaRef ds:uri="http://www.w3.org/XML/1998/namespace"/>
    <ds:schemaRef ds:uri="http://schemas.microsoft.com/office/infopath/2007/PartnerControls"/>
    <ds:schemaRef ds:uri="http://schemas.microsoft.com/office/2006/documentManagement/types"/>
    <ds:schemaRef ds:uri="8fe4be07-ee0c-47dc-b8e5-707103d38ad2"/>
    <ds:schemaRef ds:uri="http://schemas.openxmlformats.org/package/2006/metadata/core-properties"/>
    <ds:schemaRef ds:uri="http://purl.org/dc/terms/"/>
    <ds:schemaRef ds:uri="http://purl.org/dc/elements/1.1/"/>
    <ds:schemaRef ds:uri="640f5499-381e-41fe-876a-7ceb37a3d03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174A0B5F-D995-48FF-9B96-1D41A540B9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tabellone</vt:lpstr>
      <vt:lpstr>tabellone!Area_stampa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Francesca Carbonara</cp:lastModifiedBy>
  <cp:revision/>
  <dcterms:created xsi:type="dcterms:W3CDTF">2025-12-16T08:33:36Z</dcterms:created>
  <dcterms:modified xsi:type="dcterms:W3CDTF">2026-02-02T10:39:08Z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0x01010023448E00B7F0224982907FA13D1BFECC</vt:lpwstr>
  </property>
  <property fmtid="{D5CDD505-2E9C-101B-9397-08002B2CF9AE}" pid="3" name="MediaServiceImageTags">
    <vt:lpwstr/>
  </property>
</Properties>
</file>